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DiskStation\files\Docs\Юридическое управление\ДОГОВОРЫ_БАШКИРИЯ\Договоры с субподрядчиками\ОСНОВНОЙ ЭТАП_0-37, 65-90, 90-140, 54-57\130-140\Проект договора\"/>
    </mc:Choice>
  </mc:AlternateContent>
  <xr:revisionPtr revIDLastSave="0" documentId="13_ncr:1_{C4A9741A-E760-4EFF-ADBD-2B75ED616E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ГР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localSheetId="0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hidden="1">#REF!</definedName>
    <definedName name="_xlnm._FilterDatabase" localSheetId="0" hidden="1">КГР!$A$7:$E$91</definedName>
    <definedName name="_xlnm._FilterDatabase" hidden="1">#REF!</definedName>
    <definedName name="a" localSheetId="0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 localSheetId="0">#REF!</definedName>
    <definedName name="B_1">#REF!</definedName>
    <definedName name="ccc" hidden="1">{#N/A,#N/A,TRUE,"Смета на пасс. обор. №1"}</definedName>
    <definedName name="d_0" localSheetId="0">#REF!</definedName>
    <definedName name="d_0">#REF!</definedName>
    <definedName name="d_01" localSheetId="0">#REF!</definedName>
    <definedName name="d_01">#REF!</definedName>
    <definedName name="d_02" localSheetId="0">#REF!</definedName>
    <definedName name="d_02">#REF!</definedName>
    <definedName name="Ds_2" localSheetId="0">#REF!</definedName>
    <definedName name="Ds_2">#REF!</definedName>
    <definedName name="EL_0" localSheetId="0">#REF!</definedName>
    <definedName name="EL_0">#REF!</definedName>
    <definedName name="Excel_BuiltIn_Print_Titles_1" localSheetId="0">#REF!</definedName>
    <definedName name="Excel_BuiltIn_Print_Titles_1">#REF!</definedName>
    <definedName name="F" localSheetId="0">'[1]К.С.М. (ПУТ)'!#REF!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 localSheetId="0">#REF!</definedName>
    <definedName name="Itog">#REF!</definedName>
    <definedName name="K_012" localSheetId="0">#REF!</definedName>
    <definedName name="K_012">#REF!</definedName>
    <definedName name="K_1" localSheetId="0">#REF!</definedName>
    <definedName name="K_1">#REF!</definedName>
    <definedName name="K_10" localSheetId="0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>#REF!</definedName>
    <definedName name="K_12" localSheetId="0">#REF!</definedName>
    <definedName name="K_12">#REF!</definedName>
    <definedName name="K_122" localSheetId="0">#REF!</definedName>
    <definedName name="K_122">#REF!</definedName>
    <definedName name="K_13" localSheetId="0">#REF!</definedName>
    <definedName name="K_13">#REF!</definedName>
    <definedName name="K_14" localSheetId="0">#REF!</definedName>
    <definedName name="K_14">#REF!</definedName>
    <definedName name="K_15" localSheetId="0">#REF!</definedName>
    <definedName name="K_15">#REF!</definedName>
    <definedName name="K_16" localSheetId="0">#REF!</definedName>
    <definedName name="K_16">#REF!</definedName>
    <definedName name="K_2" localSheetId="0">#REF!</definedName>
    <definedName name="K_2">#REF!</definedName>
    <definedName name="K_20" localSheetId="0">#REF!</definedName>
    <definedName name="K_20">#REF!</definedName>
    <definedName name="K_3" localSheetId="0">#REF!</definedName>
    <definedName name="K_3">#REF!</definedName>
    <definedName name="K_31" localSheetId="0">'[4]ТрМ. '!#REF!</definedName>
    <definedName name="K_31">'[4]ТрМ. '!#REF!</definedName>
    <definedName name="K_4" localSheetId="0">#REF!</definedName>
    <definedName name="K_4">#REF!</definedName>
    <definedName name="K_400" localSheetId="0">#REF!</definedName>
    <definedName name="K_400">#REF!</definedName>
    <definedName name="K_44" localSheetId="0">#REF!</definedName>
    <definedName name="K_44">#REF!</definedName>
    <definedName name="K_48">'[5]Тр.(ж.д.)'!$F$43</definedName>
    <definedName name="K_49" localSheetId="0">#REF!</definedName>
    <definedName name="K_49">#REF!</definedName>
    <definedName name="K_5">[6]Тр.!$H$36</definedName>
    <definedName name="K_55" localSheetId="0">#REF!</definedName>
    <definedName name="K_55">#REF!</definedName>
    <definedName name="K_58">'[7]Тр.  (мост)'!$P$30</definedName>
    <definedName name="K_6" localSheetId="0">#REF!</definedName>
    <definedName name="K_6">#REF!</definedName>
    <definedName name="K_6а" localSheetId="0">#REF!</definedName>
    <definedName name="K_6а">#REF!</definedName>
    <definedName name="K_7" localSheetId="0">#REF!</definedName>
    <definedName name="K_7">#REF!</definedName>
    <definedName name="K_7а" localSheetId="0">'[4]ТрМ. '!#REF!</definedName>
    <definedName name="K_7а">'[4]ТрМ. '!#REF!</definedName>
    <definedName name="K_8" localSheetId="0">#REF!</definedName>
    <definedName name="K_8">#REF!</definedName>
    <definedName name="K_80" localSheetId="0">#REF!</definedName>
    <definedName name="K_80">#REF!</definedName>
    <definedName name="K_81" localSheetId="0">#REF!</definedName>
    <definedName name="K_81">#REF!</definedName>
    <definedName name="K_85" localSheetId="0">'[8]тр '!#REF!</definedName>
    <definedName name="K_85">'[8]тр '!#REF!</definedName>
    <definedName name="K_9" localSheetId="0">#REF!</definedName>
    <definedName name="K_9">#REF!</definedName>
    <definedName name="K_91" localSheetId="0">#REF!</definedName>
    <definedName name="K_91">#REF!</definedName>
    <definedName name="L_1" localSheetId="0">#REF!</definedName>
    <definedName name="L_1">#REF!</definedName>
    <definedName name="L_2" localSheetId="0">#REF!</definedName>
    <definedName name="L_2">#REF!</definedName>
    <definedName name="limcount" hidden="1">2</definedName>
    <definedName name="M__1" localSheetId="0">#REF!</definedName>
    <definedName name="M__1">#REF!</definedName>
    <definedName name="M__66" localSheetId="0">#REF!</definedName>
    <definedName name="M__66">#REF!</definedName>
    <definedName name="M__92" localSheetId="0">#REF!</definedName>
    <definedName name="M__92">#REF!</definedName>
    <definedName name="M_1" localSheetId="0">#REF!</definedName>
    <definedName name="M_1">#REF!</definedName>
    <definedName name="M_10" localSheetId="0">#REF!</definedName>
    <definedName name="M_10">#REF!</definedName>
    <definedName name="M_100" localSheetId="0">'[9]К.С.М.'!#REF!</definedName>
    <definedName name="M_100">'[9]К.С.М.'!#REF!</definedName>
    <definedName name="M_101" localSheetId="0">#REF!</definedName>
    <definedName name="M_101">#REF!</definedName>
    <definedName name="M_107" localSheetId="0">#REF!</definedName>
    <definedName name="M_107">#REF!</definedName>
    <definedName name="M_11" localSheetId="0">#REF!</definedName>
    <definedName name="M_11">#REF!</definedName>
    <definedName name="M_119" localSheetId="0">'[10]К.С.М.'!#REF!</definedName>
    <definedName name="M_119">'[10]К.С.М.'!#REF!</definedName>
    <definedName name="M_12" localSheetId="0">#REF!</definedName>
    <definedName name="M_12">#REF!</definedName>
    <definedName name="M_122">'[11]К.С.М. (2)'!$P$49</definedName>
    <definedName name="M_12а" localSheetId="0">#REF!</definedName>
    <definedName name="M_12а">#REF!</definedName>
    <definedName name="M_12б" localSheetId="0">#REF!</definedName>
    <definedName name="M_12б">#REF!</definedName>
    <definedName name="M_13" localSheetId="0">#REF!</definedName>
    <definedName name="M_13">#REF!</definedName>
    <definedName name="M_13а" localSheetId="0">#REF!</definedName>
    <definedName name="M_13а">#REF!</definedName>
    <definedName name="M_14" localSheetId="0">#REF!</definedName>
    <definedName name="M_14">#REF!</definedName>
    <definedName name="M_15" localSheetId="0">#REF!</definedName>
    <definedName name="M_15">#REF!</definedName>
    <definedName name="M_152" localSheetId="0">'[12]К.С.М.'!#REF!</definedName>
    <definedName name="M_152">'[12]К.С.М.'!#REF!</definedName>
    <definedName name="M_16" localSheetId="0">#REF!</definedName>
    <definedName name="M_16">#REF!</definedName>
    <definedName name="M_17" localSheetId="0">#REF!</definedName>
    <definedName name="M_17">#REF!</definedName>
    <definedName name="M_17a" localSheetId="0">#REF!</definedName>
    <definedName name="M_17a">#REF!</definedName>
    <definedName name="M_17б" localSheetId="0">#REF!</definedName>
    <definedName name="M_17б">#REF!</definedName>
    <definedName name="M_18">'[13]К.С.М.'!$P$42</definedName>
    <definedName name="M_188" localSheetId="0">#REF!</definedName>
    <definedName name="M_188">#REF!</definedName>
    <definedName name="M_19" localSheetId="0">#REF!</definedName>
    <definedName name="M_19">#REF!</definedName>
    <definedName name="M_1д" localSheetId="0">#REF!</definedName>
    <definedName name="M_1д">#REF!</definedName>
    <definedName name="M_2" localSheetId="0">#REF!</definedName>
    <definedName name="M_2">#REF!</definedName>
    <definedName name="M_20" localSheetId="0">#REF!</definedName>
    <definedName name="M_20">#REF!</definedName>
    <definedName name="M_20a" localSheetId="0">#REF!</definedName>
    <definedName name="M_20a">#REF!</definedName>
    <definedName name="M_21" localSheetId="0">#REF!</definedName>
    <definedName name="M_21">#REF!</definedName>
    <definedName name="M_22" localSheetId="0">#REF!</definedName>
    <definedName name="M_22">#REF!</definedName>
    <definedName name="M_222" localSheetId="0">#REF!</definedName>
    <definedName name="M_222">#REF!</definedName>
    <definedName name="M_23" localSheetId="0">#REF!</definedName>
    <definedName name="M_23">#REF!</definedName>
    <definedName name="M_24" localSheetId="0">#REF!</definedName>
    <definedName name="M_24">#REF!</definedName>
    <definedName name="M_25" localSheetId="0">#REF!</definedName>
    <definedName name="M_25">#REF!</definedName>
    <definedName name="M_25а" localSheetId="0">'[14]К.С.М.'!#REF!</definedName>
    <definedName name="M_25а">'[14]К.С.М.'!#REF!</definedName>
    <definedName name="M_25Х" localSheetId="0">'[9]К.С.М.'!#REF!</definedName>
    <definedName name="M_25Х">'[9]К.С.М.'!#REF!</definedName>
    <definedName name="M_26" localSheetId="0">#REF!</definedName>
    <definedName name="M_26">#REF!</definedName>
    <definedName name="M_27" localSheetId="0">#REF!</definedName>
    <definedName name="M_27">#REF!</definedName>
    <definedName name="M_27а" localSheetId="0">#REF!</definedName>
    <definedName name="M_27а">#REF!</definedName>
    <definedName name="M_27б" localSheetId="0">'[4]К.С.М. м'!#REF!</definedName>
    <definedName name="M_27б">'[4]К.С.М. м'!#REF!</definedName>
    <definedName name="M_28" localSheetId="0">#REF!</definedName>
    <definedName name="M_28">#REF!</definedName>
    <definedName name="M_29" localSheetId="0">#REF!</definedName>
    <definedName name="M_29">#REF!</definedName>
    <definedName name="M_2а" localSheetId="0">#REF!</definedName>
    <definedName name="M_2а">#REF!</definedName>
    <definedName name="M_2б" localSheetId="0">#REF!</definedName>
    <definedName name="M_2б">#REF!</definedName>
    <definedName name="M_2в" localSheetId="0">#REF!</definedName>
    <definedName name="M_2в">#REF!</definedName>
    <definedName name="M_2д" localSheetId="0">#REF!</definedName>
    <definedName name="M_2д">#REF!</definedName>
    <definedName name="M_3" localSheetId="0">#REF!</definedName>
    <definedName name="M_3">#REF!</definedName>
    <definedName name="M_30" localSheetId="0">#REF!</definedName>
    <definedName name="M_30">#REF!</definedName>
    <definedName name="M_308" localSheetId="0">#REF!</definedName>
    <definedName name="M_308">#REF!</definedName>
    <definedName name="M_31" localSheetId="0">#REF!</definedName>
    <definedName name="M_31">#REF!</definedName>
    <definedName name="M_37" localSheetId="0">'[14]К.С.М.'!#REF!</definedName>
    <definedName name="M_37">'[14]К.С.М.'!#REF!</definedName>
    <definedName name="M_37а" localSheetId="0">#REF!</definedName>
    <definedName name="M_37а">#REF!</definedName>
    <definedName name="M_3д" localSheetId="0">#REF!</definedName>
    <definedName name="M_3д">#REF!</definedName>
    <definedName name="M_4" localSheetId="0">#REF!</definedName>
    <definedName name="M_4">#REF!</definedName>
    <definedName name="M_42" localSheetId="0">#REF!</definedName>
    <definedName name="M_42">#REF!</definedName>
    <definedName name="M_421">'[15]К.С.М.'!$P$18</definedName>
    <definedName name="M_4а" localSheetId="0">#REF!</definedName>
    <definedName name="M_4а">#REF!</definedName>
    <definedName name="M_4д" localSheetId="0">#REF!</definedName>
    <definedName name="M_4д">#REF!</definedName>
    <definedName name="M_5" localSheetId="0">#REF!</definedName>
    <definedName name="M_5">#REF!</definedName>
    <definedName name="M_50" localSheetId="0">'[12]К.С.М.'!#REF!</definedName>
    <definedName name="M_50">'[12]К.С.М.'!#REF!</definedName>
    <definedName name="M_6" localSheetId="0">#REF!</definedName>
    <definedName name="M_6">#REF!</definedName>
    <definedName name="M_61" localSheetId="0">#REF!</definedName>
    <definedName name="M_61">#REF!</definedName>
    <definedName name="M_62" localSheetId="0">#REF!</definedName>
    <definedName name="M_62">#REF!</definedName>
    <definedName name="M_63" localSheetId="0">#REF!</definedName>
    <definedName name="M_63">#REF!</definedName>
    <definedName name="M_633" localSheetId="0">#REF!</definedName>
    <definedName name="M_633">#REF!</definedName>
    <definedName name="M_634" localSheetId="0">#REF!</definedName>
    <definedName name="M_634">#REF!</definedName>
    <definedName name="M_64" localSheetId="0">#REF!</definedName>
    <definedName name="M_64">#REF!</definedName>
    <definedName name="M_66" localSheetId="0">#REF!</definedName>
    <definedName name="M_66">#REF!</definedName>
    <definedName name="M_666" localSheetId="0">'[4]К.С.М. м'!#REF!</definedName>
    <definedName name="M_666">'[4]К.С.М. м'!#REF!</definedName>
    <definedName name="M_66666666666666666666666666666666666" localSheetId="0">#REF!</definedName>
    <definedName name="M_66666666666666666666666666666666666">#REF!</definedName>
    <definedName name="M_66б" localSheetId="0">'[16]К.С.М.'!#REF!</definedName>
    <definedName name="M_66б">'[16]К.С.М.'!#REF!</definedName>
    <definedName name="M_67" localSheetId="0">'[14]К.С.М.'!#REF!</definedName>
    <definedName name="M_67">'[14]К.С.М.'!#REF!</definedName>
    <definedName name="M_69" localSheetId="0">#REF!</definedName>
    <definedName name="M_69">#REF!</definedName>
    <definedName name="M_6a" localSheetId="0">#REF!</definedName>
    <definedName name="M_6a">#REF!</definedName>
    <definedName name="M_6а">'[17]К.С.М.'!$P$113</definedName>
    <definedName name="M_6б">'[18]К.С.М.'!$P$192</definedName>
    <definedName name="M_6бс" localSheetId="0">#REF!</definedName>
    <definedName name="M_6бс">#REF!</definedName>
    <definedName name="M_7" localSheetId="0">#REF!</definedName>
    <definedName name="M_7">#REF!</definedName>
    <definedName name="M_76a" localSheetId="0">'[14]К.С.М.'!#REF!</definedName>
    <definedName name="M_76a">'[14]К.С.М.'!#REF!</definedName>
    <definedName name="M_77" localSheetId="0">#REF!</definedName>
    <definedName name="M_77">#REF!</definedName>
    <definedName name="M_78" localSheetId="0">#REF!</definedName>
    <definedName name="M_78">#REF!</definedName>
    <definedName name="M_7а" localSheetId="0">#REF!</definedName>
    <definedName name="M_7а">#REF!</definedName>
    <definedName name="M_7б" localSheetId="0">'[14]К.С.М.'!#REF!</definedName>
    <definedName name="M_7б">'[14]К.С.М.'!#REF!</definedName>
    <definedName name="M_7к" localSheetId="0">'[19]К.С.М.'!#REF!</definedName>
    <definedName name="M_7к">'[19]К.С.М.'!#REF!</definedName>
    <definedName name="M_8" localSheetId="0">#REF!</definedName>
    <definedName name="M_8">#REF!</definedName>
    <definedName name="M_81" localSheetId="0">#REF!</definedName>
    <definedName name="M_81">#REF!</definedName>
    <definedName name="M_87" localSheetId="0">#REF!</definedName>
    <definedName name="M_87">#REF!</definedName>
    <definedName name="M_88" localSheetId="0">#REF!</definedName>
    <definedName name="M_88">#REF!</definedName>
    <definedName name="M_89" localSheetId="0">#REF!</definedName>
    <definedName name="M_89">#REF!</definedName>
    <definedName name="M_8а" localSheetId="0">'[8]К.С.М.'!#REF!</definedName>
    <definedName name="M_8а">'[8]К.С.М.'!#REF!</definedName>
    <definedName name="M_8б" localSheetId="0">#REF!</definedName>
    <definedName name="M_8б">#REF!</definedName>
    <definedName name="M_8в" localSheetId="0">'[8]К.С.М.'!#REF!</definedName>
    <definedName name="M_8в">'[8]К.С.М.'!#REF!</definedName>
    <definedName name="M_8г" localSheetId="0">'[8]К.С.М.'!#REF!</definedName>
    <definedName name="M_8г">'[8]К.С.М.'!#REF!</definedName>
    <definedName name="M_9" localSheetId="0">#REF!</definedName>
    <definedName name="M_9">#REF!</definedName>
    <definedName name="M_90" localSheetId="0">'[8]К.С.М.'!#REF!</definedName>
    <definedName name="M_90">'[8]К.С.М.'!#REF!</definedName>
    <definedName name="M_91" localSheetId="0">#REF!</definedName>
    <definedName name="M_91">#REF!</definedName>
    <definedName name="M_92" localSheetId="0">#REF!</definedName>
    <definedName name="M_92">#REF!</definedName>
    <definedName name="M_9a" localSheetId="0">#REF!</definedName>
    <definedName name="M_9a">#REF!</definedName>
    <definedName name="N_5">'[20]3'!$K$155</definedName>
    <definedName name="N_п.п." localSheetId="0" hidden="1">#REF!</definedName>
    <definedName name="N_п.п." hidden="1">#REF!</definedName>
    <definedName name="Nt_0" localSheetId="0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>#REF!</definedName>
    <definedName name="P_10" localSheetId="0">#REF!</definedName>
    <definedName name="P_10">#REF!</definedName>
    <definedName name="P_100" localSheetId="0">#REF!</definedName>
    <definedName name="P_100">#REF!</definedName>
    <definedName name="P_1000" localSheetId="0">#REF!</definedName>
    <definedName name="P_1000">#REF!</definedName>
    <definedName name="P_1001" localSheetId="0">#REF!</definedName>
    <definedName name="P_1001">#REF!</definedName>
    <definedName name="P_1002" localSheetId="0">#REF!</definedName>
    <definedName name="P_1002">#REF!</definedName>
    <definedName name="P_101" localSheetId="0">#REF!</definedName>
    <definedName name="P_101">#REF!</definedName>
    <definedName name="P_103" localSheetId="0">[19]Ф!#REF!</definedName>
    <definedName name="P_103">[19]Ф!#REF!</definedName>
    <definedName name="P_104" localSheetId="0">[19]Ф!#REF!</definedName>
    <definedName name="P_104">[19]Ф!#REF!</definedName>
    <definedName name="P_10а" localSheetId="0">#REF!</definedName>
    <definedName name="P_10а">#REF!</definedName>
    <definedName name="P_10б" localSheetId="0">#REF!</definedName>
    <definedName name="P_10б">#REF!</definedName>
    <definedName name="P_10в" localSheetId="0">#REF!</definedName>
    <definedName name="P_10в">#REF!</definedName>
    <definedName name="P_10г" localSheetId="0">#REF!</definedName>
    <definedName name="P_10г">#REF!</definedName>
    <definedName name="P_11" localSheetId="0">#REF!</definedName>
    <definedName name="P_11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3а" localSheetId="0">#REF!</definedName>
    <definedName name="P_113а">#REF!</definedName>
    <definedName name="P_114" localSheetId="0">#REF!</definedName>
    <definedName name="P_114">#REF!</definedName>
    <definedName name="P_11а" localSheetId="0">#REF!</definedName>
    <definedName name="P_11а">#REF!</definedName>
    <definedName name="P_12" localSheetId="0">#REF!</definedName>
    <definedName name="P_12">#REF!</definedName>
    <definedName name="P_122" localSheetId="0">[21]Ф!#REF!</definedName>
    <definedName name="P_122">[21]Ф!#REF!</definedName>
    <definedName name="P_129" localSheetId="0">#REF!</definedName>
    <definedName name="P_129">#REF!</definedName>
    <definedName name="P_129а" localSheetId="0">#REF!</definedName>
    <definedName name="P_129а">#REF!</definedName>
    <definedName name="P_129б" localSheetId="0">#REF!</definedName>
    <definedName name="P_129б">#REF!</definedName>
    <definedName name="P_129в" localSheetId="0">#REF!</definedName>
    <definedName name="P_129в">#REF!</definedName>
    <definedName name="P_12а" localSheetId="0">#REF!</definedName>
    <definedName name="P_12а">#REF!</definedName>
    <definedName name="P_13" localSheetId="0">#REF!</definedName>
    <definedName name="P_13">#REF!</definedName>
    <definedName name="P_133" localSheetId="0">#REF!</definedName>
    <definedName name="P_133">#REF!</definedName>
    <definedName name="P_133а" localSheetId="0">#REF!</definedName>
    <definedName name="P_133а">#REF!</definedName>
    <definedName name="P_137" localSheetId="0">[9]Ф!#REF!</definedName>
    <definedName name="P_137">[9]Ф!#REF!</definedName>
    <definedName name="P_13a" localSheetId="0">#REF!</definedName>
    <definedName name="P_13a">#REF!</definedName>
    <definedName name="P_14" localSheetId="0">#REF!</definedName>
    <definedName name="P_14">#REF!</definedName>
    <definedName name="P_140" localSheetId="0">[16]Ф!#REF!</definedName>
    <definedName name="P_140">[16]Ф!#REF!</definedName>
    <definedName name="P_141" localSheetId="0">#REF!</definedName>
    <definedName name="P_141">#REF!</definedName>
    <definedName name="P_144" localSheetId="0">#REF!</definedName>
    <definedName name="P_144">#REF!</definedName>
    <definedName name="P_14а" localSheetId="0">#REF!</definedName>
    <definedName name="P_14а">#REF!</definedName>
    <definedName name="P_14б" localSheetId="0">#REF!</definedName>
    <definedName name="P_14б">#REF!</definedName>
    <definedName name="P_15" localSheetId="0">#REF!</definedName>
    <definedName name="P_15">#REF!</definedName>
    <definedName name="P_150" localSheetId="0">[19]Ф!#REF!</definedName>
    <definedName name="P_150">[19]Ф!#REF!</definedName>
    <definedName name="P_155" localSheetId="0">#REF!</definedName>
    <definedName name="P_155">#REF!</definedName>
    <definedName name="P_157" localSheetId="0">[9]Ф!#REF!</definedName>
    <definedName name="P_157">[9]Ф!#REF!</definedName>
    <definedName name="P_159" localSheetId="0">#REF!</definedName>
    <definedName name="P_159">#REF!</definedName>
    <definedName name="P_16" localSheetId="0">#REF!</definedName>
    <definedName name="P_16">#REF!</definedName>
    <definedName name="P_17" localSheetId="0">#REF!</definedName>
    <definedName name="P_17">#REF!</definedName>
    <definedName name="P_18" localSheetId="0">#REF!</definedName>
    <definedName name="P_18">#REF!</definedName>
    <definedName name="P_19" localSheetId="0">#REF!</definedName>
    <definedName name="P_19">#REF!</definedName>
    <definedName name="P_190" localSheetId="0">#REF!</definedName>
    <definedName name="P_190">#REF!</definedName>
    <definedName name="P_1а" localSheetId="0">#REF!</definedName>
    <definedName name="P_1а">#REF!</definedName>
    <definedName name="P_2" localSheetId="0">#REF!</definedName>
    <definedName name="P_2">#REF!</definedName>
    <definedName name="P_20" localSheetId="0">#REF!</definedName>
    <definedName name="P_20">#REF!</definedName>
    <definedName name="P_21" localSheetId="0">#REF!</definedName>
    <definedName name="P_21">#REF!</definedName>
    <definedName name="P_22" localSheetId="0">#REF!</definedName>
    <definedName name="P_22">#REF!</definedName>
    <definedName name="P_22а" localSheetId="0">[4]Ф!#REF!</definedName>
    <definedName name="P_22а">[4]Ф!#REF!</definedName>
    <definedName name="P_23" localSheetId="0">#REF!</definedName>
    <definedName name="P_23">#REF!</definedName>
    <definedName name="P_23а" localSheetId="0">[4]Ф!#REF!</definedName>
    <definedName name="P_23а">[4]Ф!#REF!</definedName>
    <definedName name="P_24" localSheetId="0">#REF!</definedName>
    <definedName name="P_24">#REF!</definedName>
    <definedName name="P_24а" localSheetId="0">#REF!</definedName>
    <definedName name="P_24а">#REF!</definedName>
    <definedName name="P_25" localSheetId="0">[19]Ф!#REF!</definedName>
    <definedName name="P_25">[19]Ф!#REF!</definedName>
    <definedName name="P_26" localSheetId="0">#REF!</definedName>
    <definedName name="P_26">#REF!</definedName>
    <definedName name="P_27" localSheetId="0">#REF!</definedName>
    <definedName name="P_27">#REF!</definedName>
    <definedName name="P_28" localSheetId="0">#REF!</definedName>
    <definedName name="P_28">#REF!</definedName>
    <definedName name="P_289" localSheetId="0">#REF!</definedName>
    <definedName name="P_289">#REF!</definedName>
    <definedName name="P_28а" localSheetId="0">#REF!</definedName>
    <definedName name="P_28а">#REF!</definedName>
    <definedName name="P_29" localSheetId="0">#REF!</definedName>
    <definedName name="P_29">#REF!</definedName>
    <definedName name="P_2a" localSheetId="0">#REF!</definedName>
    <definedName name="P_2a">#REF!</definedName>
    <definedName name="P_2ab">[22]Ф!$H$48</definedName>
    <definedName name="P_2aб" localSheetId="0">#REF!</definedName>
    <definedName name="P_2aб">#REF!</definedName>
    <definedName name="P_2б" localSheetId="0">#REF!</definedName>
    <definedName name="P_2б">#REF!</definedName>
    <definedName name="P_3" localSheetId="0">#REF!</definedName>
    <definedName name="P_3">#REF!</definedName>
    <definedName name="P_30" localSheetId="0">#REF!</definedName>
    <definedName name="P_30">#REF!</definedName>
    <definedName name="P_302" localSheetId="0">#REF!</definedName>
    <definedName name="P_302">#REF!</definedName>
    <definedName name="P_303" localSheetId="0">#REF!</definedName>
    <definedName name="P_303">#REF!</definedName>
    <definedName name="P_304" localSheetId="0">#REF!</definedName>
    <definedName name="P_304">#REF!</definedName>
    <definedName name="P_305" localSheetId="0">#REF!</definedName>
    <definedName name="P_305">#REF!</definedName>
    <definedName name="P_306" localSheetId="0">#REF!</definedName>
    <definedName name="P_306">#REF!</definedName>
    <definedName name="P_307" localSheetId="0">#REF!</definedName>
    <definedName name="P_307">#REF!</definedName>
    <definedName name="P_308" localSheetId="0">#REF!</definedName>
    <definedName name="P_308">#REF!</definedName>
    <definedName name="P_31" localSheetId="0">#REF!</definedName>
    <definedName name="P_31">#REF!</definedName>
    <definedName name="P_310" localSheetId="0">#REF!</definedName>
    <definedName name="P_310">#REF!</definedName>
    <definedName name="P_311" localSheetId="0">#REF!</definedName>
    <definedName name="P_311">#REF!</definedName>
    <definedName name="P_313" localSheetId="0">#REF!</definedName>
    <definedName name="P_313">#REF!</definedName>
    <definedName name="P_318" localSheetId="0">#REF!</definedName>
    <definedName name="P_318">#REF!</definedName>
    <definedName name="P_32" localSheetId="0">#REF!</definedName>
    <definedName name="P_32">#REF!</definedName>
    <definedName name="P_33" localSheetId="0">#REF!</definedName>
    <definedName name="P_33">#REF!</definedName>
    <definedName name="P_330" localSheetId="0">[23]Ф!#REF!</definedName>
    <definedName name="P_330">[23]Ф!#REF!</definedName>
    <definedName name="P_334" localSheetId="0">[24]Ф!#REF!</definedName>
    <definedName name="P_334">[24]Ф!#REF!</definedName>
    <definedName name="P_337" localSheetId="0">[25]Ф!#REF!</definedName>
    <definedName name="P_337">[25]Ф!#REF!</definedName>
    <definedName name="P_339" localSheetId="0">[25]Ф!#REF!</definedName>
    <definedName name="P_339">[25]Ф!#REF!</definedName>
    <definedName name="P_34" localSheetId="0">#REF!</definedName>
    <definedName name="P_34">#REF!</definedName>
    <definedName name="P_342" localSheetId="0">[25]Ф!#REF!</definedName>
    <definedName name="P_342">[25]Ф!#REF!</definedName>
    <definedName name="P_344" localSheetId="0">[24]Ф!#REF!</definedName>
    <definedName name="P_344">[24]Ф!#REF!</definedName>
    <definedName name="P_346">[26]Ф!$H$97</definedName>
    <definedName name="P_347" localSheetId="0">[25]Ф!#REF!</definedName>
    <definedName name="P_347">[25]Ф!#REF!</definedName>
    <definedName name="P_35" localSheetId="0">#REF!</definedName>
    <definedName name="P_35">#REF!</definedName>
    <definedName name="P_36" localSheetId="0">#REF!</definedName>
    <definedName name="P_36">#REF!</definedName>
    <definedName name="P_366" localSheetId="0">[9]Ф!#REF!</definedName>
    <definedName name="P_366">[9]Ф!#REF!</definedName>
    <definedName name="P_3666" localSheetId="0">[16]Ф!#REF!</definedName>
    <definedName name="P_3666">[16]Ф!#REF!</definedName>
    <definedName name="P_36а" localSheetId="0">#REF!</definedName>
    <definedName name="P_36а">#REF!</definedName>
    <definedName name="P_37" localSheetId="0">#REF!</definedName>
    <definedName name="P_37">#REF!</definedName>
    <definedName name="P_37а" localSheetId="0">#REF!</definedName>
    <definedName name="P_37а">#REF!</definedName>
    <definedName name="P_37б" localSheetId="0">#REF!</definedName>
    <definedName name="P_37б">#REF!</definedName>
    <definedName name="P_38" localSheetId="0">#REF!</definedName>
    <definedName name="P_38">#REF!</definedName>
    <definedName name="P_39" localSheetId="0">#REF!</definedName>
    <definedName name="P_39">#REF!</definedName>
    <definedName name="P_4" localSheetId="0">#REF!</definedName>
    <definedName name="P_4">#REF!</definedName>
    <definedName name="P_40" localSheetId="0">#REF!</definedName>
    <definedName name="P_40">#REF!</definedName>
    <definedName name="P_40а" localSheetId="0">#REF!</definedName>
    <definedName name="P_40а">#REF!</definedName>
    <definedName name="P_41" localSheetId="0">#REF!</definedName>
    <definedName name="P_41">#REF!</definedName>
    <definedName name="P_418" localSheetId="0">[9]Ф!#REF!</definedName>
    <definedName name="P_418">[9]Ф!#REF!</definedName>
    <definedName name="P_419" localSheetId="0">[9]Ф!#REF!</definedName>
    <definedName name="P_419">[9]Ф!#REF!</definedName>
    <definedName name="P_42" localSheetId="0">#REF!</definedName>
    <definedName name="P_42">#REF!</definedName>
    <definedName name="P_44" localSheetId="0">[19]Ф!#REF!</definedName>
    <definedName name="P_44">[19]Ф!#REF!</definedName>
    <definedName name="P_44а" localSheetId="0">[4]Ф!#REF!</definedName>
    <definedName name="P_44а">[4]Ф!#REF!</definedName>
    <definedName name="P_46" localSheetId="0">#REF!</definedName>
    <definedName name="P_46">#REF!</definedName>
    <definedName name="P_460" localSheetId="0">[16]Ф!#REF!</definedName>
    <definedName name="P_460">[16]Ф!#REF!</definedName>
    <definedName name="P_461" localSheetId="0">[16]Ф!#REF!</definedName>
    <definedName name="P_461">[16]Ф!#REF!</definedName>
    <definedName name="P_462" localSheetId="0">[16]Ф!#REF!</definedName>
    <definedName name="P_462">[16]Ф!#REF!</definedName>
    <definedName name="P_463" localSheetId="0">[16]Ф!#REF!</definedName>
    <definedName name="P_463">[16]Ф!#REF!</definedName>
    <definedName name="P_466" localSheetId="0">#REF!</definedName>
    <definedName name="P_466">#REF!</definedName>
    <definedName name="P_467" localSheetId="0">[16]Ф!#REF!</definedName>
    <definedName name="P_467">[16]Ф!#REF!</definedName>
    <definedName name="P_468" localSheetId="0">[16]Ф!#REF!</definedName>
    <definedName name="P_468">[16]Ф!#REF!</definedName>
    <definedName name="P_469" localSheetId="0">[9]Ф!#REF!</definedName>
    <definedName name="P_469">[9]Ф!#REF!</definedName>
    <definedName name="P_49" localSheetId="0">[9]Ф!#REF!</definedName>
    <definedName name="P_49">[9]Ф!#REF!</definedName>
    <definedName name="P_4a" localSheetId="0">#REF!</definedName>
    <definedName name="P_4a">#REF!</definedName>
    <definedName name="P_4b" localSheetId="0">#REF!</definedName>
    <definedName name="P_4b">#REF!</definedName>
    <definedName name="P_4а">[27]Ф!$H$28</definedName>
    <definedName name="P_4б" localSheetId="0">[4]Ф!#REF!</definedName>
    <definedName name="P_4б">[4]Ф!#REF!</definedName>
    <definedName name="P_4к" localSheetId="0">[9]Ф!#REF!</definedName>
    <definedName name="P_4к">[9]Ф!#REF!</definedName>
    <definedName name="P_5" localSheetId="0">#REF!</definedName>
    <definedName name="P_5">#REF!</definedName>
    <definedName name="P_50" localSheetId="0">[9]Ф!#REF!</definedName>
    <definedName name="P_50">[9]Ф!#REF!</definedName>
    <definedName name="P_51" localSheetId="0">#REF!</definedName>
    <definedName name="P_51">#REF!</definedName>
    <definedName name="P_533" localSheetId="0">[12]Ф!#REF!</definedName>
    <definedName name="P_533">[12]Ф!#REF!</definedName>
    <definedName name="P_55" localSheetId="0">[19]Ф!#REF!</definedName>
    <definedName name="P_55">[19]Ф!#REF!</definedName>
    <definedName name="P_55a" localSheetId="0">[9]Ф!#REF!</definedName>
    <definedName name="P_55a">[9]Ф!#REF!</definedName>
    <definedName name="P_55а" localSheetId="0">[9]Ф!#REF!</definedName>
    <definedName name="P_55а">[9]Ф!#REF!</definedName>
    <definedName name="P_56" localSheetId="0">[9]Ф!#REF!</definedName>
    <definedName name="P_56">[9]Ф!#REF!</definedName>
    <definedName name="P_569" localSheetId="0">[9]Ф!#REF!</definedName>
    <definedName name="P_569">[9]Ф!#REF!</definedName>
    <definedName name="P_57" localSheetId="0">[9]Ф!#REF!</definedName>
    <definedName name="P_57">[9]Ф!#REF!</definedName>
    <definedName name="P_57а" localSheetId="0">#REF!</definedName>
    <definedName name="P_57а">#REF!</definedName>
    <definedName name="P_5а" localSheetId="0">#REF!</definedName>
    <definedName name="P_5а">#REF!</definedName>
    <definedName name="P_6" localSheetId="0">#REF!</definedName>
    <definedName name="P_6">#REF!</definedName>
    <definedName name="P_600" localSheetId="0">#REF!</definedName>
    <definedName name="P_600">#REF!</definedName>
    <definedName name="P_62" localSheetId="0">[9]Ф!#REF!</definedName>
    <definedName name="P_62">[9]Ф!#REF!</definedName>
    <definedName name="P_63" localSheetId="0">[9]Ф!#REF!</definedName>
    <definedName name="P_63">[9]Ф!#REF!</definedName>
    <definedName name="P_66" localSheetId="0">#REF!</definedName>
    <definedName name="P_66">#REF!</definedName>
    <definedName name="P_6а" localSheetId="0">#REF!</definedName>
    <definedName name="P_6а">#REF!</definedName>
    <definedName name="P_7" localSheetId="0">#REF!</definedName>
    <definedName name="P_7">#REF!</definedName>
    <definedName name="P_71" localSheetId="0">[9]Ф!#REF!</definedName>
    <definedName name="P_71">[9]Ф!#REF!</definedName>
    <definedName name="P_72" localSheetId="0">[10]Ф!#REF!</definedName>
    <definedName name="P_72">[10]Ф!#REF!</definedName>
    <definedName name="P_73" localSheetId="0">[10]Ф!#REF!</definedName>
    <definedName name="P_73">[10]Ф!#REF!</definedName>
    <definedName name="P_73а" localSheetId="0">[10]Ф!#REF!</definedName>
    <definedName name="P_73а">[10]Ф!#REF!</definedName>
    <definedName name="P_74" localSheetId="0">[12]Ф!#REF!</definedName>
    <definedName name="P_74">[12]Ф!#REF!</definedName>
    <definedName name="P_76" localSheetId="0">#REF!</definedName>
    <definedName name="P_76">#REF!</definedName>
    <definedName name="P_78" localSheetId="0">#REF!</definedName>
    <definedName name="P_78">#REF!</definedName>
    <definedName name="P_8" localSheetId="0">#REF!</definedName>
    <definedName name="P_8">#REF!</definedName>
    <definedName name="P_82" localSheetId="0">#REF!</definedName>
    <definedName name="P_82">#REF!</definedName>
    <definedName name="P_88" localSheetId="0">#REF!</definedName>
    <definedName name="P_88">#REF!</definedName>
    <definedName name="P_9" localSheetId="0">#REF!</definedName>
    <definedName name="P_9">#REF!</definedName>
    <definedName name="P_91" localSheetId="0">[9]Ф!#REF!</definedName>
    <definedName name="P_91">[9]Ф!#REF!</definedName>
    <definedName name="P_910" localSheetId="0">[9]Ф!#REF!</definedName>
    <definedName name="P_910">[9]Ф!#REF!</definedName>
    <definedName name="P_911" localSheetId="0">#REF!</definedName>
    <definedName name="P_911">#REF!</definedName>
    <definedName name="P_91а" localSheetId="0">[8]Ф!#REF!</definedName>
    <definedName name="P_91а">[8]Ф!#REF!</definedName>
    <definedName name="P_92" localSheetId="0">[9]Ф!#REF!</definedName>
    <definedName name="P_92">[9]Ф!#REF!</definedName>
    <definedName name="P_93">[28]Ф!$H$77</definedName>
    <definedName name="P_98" localSheetId="0">#REF!</definedName>
    <definedName name="P_98">#REF!</definedName>
    <definedName name="P_98а" localSheetId="0">#REF!</definedName>
    <definedName name="P_98а">#REF!</definedName>
    <definedName name="P_9a" localSheetId="0">#REF!</definedName>
    <definedName name="P_9a">#REF!</definedName>
    <definedName name="R_1" localSheetId="0">#REF!</definedName>
    <definedName name="R_1">#REF!</definedName>
    <definedName name="R_1a" localSheetId="0">#REF!</definedName>
    <definedName name="R_1a">#REF!</definedName>
    <definedName name="R_1b" localSheetId="0">#REF!</definedName>
    <definedName name="R_1b">#REF!</definedName>
    <definedName name="R_2" localSheetId="0">#REF!</definedName>
    <definedName name="R_2">#REF!</definedName>
    <definedName name="R_kjxl55" localSheetId="0" hidden="1">#REF!</definedName>
    <definedName name="R_kjxl55" hidden="1">#REF!</definedName>
    <definedName name="S_0" localSheetId="0">#REF!</definedName>
    <definedName name="S_0">#REF!</definedName>
    <definedName name="S_01" localSheetId="0">#REF!</definedName>
    <definedName name="S_01">#REF!</definedName>
    <definedName name="S_02" localSheetId="0">#REF!</definedName>
    <definedName name="S_02">#REF!</definedName>
    <definedName name="sencount" hidden="1">4</definedName>
    <definedName name="SM_STO" localSheetId="0">#REF!</definedName>
    <definedName name="SM_STO">#REF!</definedName>
    <definedName name="Sp_0" localSheetId="0">#REF!</definedName>
    <definedName name="Sp_0">#REF!</definedName>
    <definedName name="Sp_01" localSheetId="0">#REF!</definedName>
    <definedName name="Sp_01">#REF!</definedName>
    <definedName name="Sp_1" localSheetId="0">#REF!</definedName>
    <definedName name="Sp_1">#REF!</definedName>
    <definedName name="Ss_0" localSheetId="0">#REF!</definedName>
    <definedName name="Ss_0">#REF!</definedName>
    <definedName name="st_0" localSheetId="0">#REF!</definedName>
    <definedName name="st_0">#REF!</definedName>
    <definedName name="st_01" localSheetId="0">#REF!</definedName>
    <definedName name="st_01">#REF!</definedName>
    <definedName name="st_02" localSheetId="0">#REF!</definedName>
    <definedName name="st_02">#REF!</definedName>
    <definedName name="SUM_" localSheetId="0">#REF!</definedName>
    <definedName name="SUM_">#REF!</definedName>
    <definedName name="t_0" localSheetId="0">#REF!</definedName>
    <definedName name="t_0">#REF!</definedName>
    <definedName name="v_0" localSheetId="0">#REF!</definedName>
    <definedName name="v_0">#REF!</definedName>
    <definedName name="VR_0" localSheetId="0">'[29]зим '!#REF!</definedName>
    <definedName name="VR_0">'[29]зим '!#REF!</definedName>
    <definedName name="Vr_1" localSheetId="0">#REF!</definedName>
    <definedName name="Vr_1">#REF!</definedName>
    <definedName name="Vrt_1" localSheetId="0">#REF!</definedName>
    <definedName name="Vrt_1">#REF!</definedName>
    <definedName name="w_0" localSheetId="0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 localSheetId="0">#REF!</definedName>
    <definedName name="Xcgg">#REF!</definedName>
    <definedName name="z_0" localSheetId="0">#REF!</definedName>
    <definedName name="z_0">#REF!</definedName>
    <definedName name="z_01" localSheetId="0">#REF!</definedName>
    <definedName name="z_01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" localSheetId="0">#REF!</definedName>
    <definedName name="Z_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" localSheetId="0">#REF!</definedName>
    <definedName name="Z_3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" localSheetId="0">#REF!</definedName>
    <definedName name="Z_4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Z_HKL" localSheetId="0" hidden="1">#REF!</definedName>
    <definedName name="Z_HKL" hidden="1">#REF!</definedName>
    <definedName name="ZAK1" localSheetId="0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>#REF!</definedName>
    <definedName name="Zm_1" localSheetId="0">[31]Зима!#REF!</definedName>
    <definedName name="Zm_1">[31]Зима!#REF!</definedName>
    <definedName name="Zmt_1" localSheetId="0">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hidden="1">#REF!</definedName>
    <definedName name="_xlnm.Auto_OpenАвто_открытьКП23" localSheetId="0" hidden="1">#REF!</definedName>
    <definedName name="_xlnm.Auto_OpenАвто_открытьКП23" hidden="1">#REF!</definedName>
    <definedName name="_xlnm.Auto_OpenКП23" localSheetId="0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>#REF!</definedName>
    <definedName name="анна_крБ" localSheetId="0">#REF!</definedName>
    <definedName name="анна_крБ">#REF!</definedName>
    <definedName name="анна_крВ" localSheetId="0">#REF!</definedName>
    <definedName name="анна_крВ">#REF!</definedName>
    <definedName name="анна_крГ" localSheetId="0">#REF!</definedName>
    <definedName name="анна_крГ">#REF!</definedName>
    <definedName name="анна_крД" localSheetId="0">#REF!</definedName>
    <definedName name="анна_крД">#REF!</definedName>
    <definedName name="анна_крЕ" localSheetId="0">#REF!</definedName>
    <definedName name="анна_крЕ">#REF!</definedName>
    <definedName name="анна_крЖ" localSheetId="0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 localSheetId="0">#REF!</definedName>
    <definedName name="аренд">#REF!</definedName>
    <definedName name="Асф.покр.">'[34]Дорожная одежда'!$AJ$30</definedName>
    <definedName name="Б_1" localSheetId="0">#REF!</definedName>
    <definedName name="Б_1">#REF!</definedName>
    <definedName name="базы">'[36]Исходные данные'!$D$37:$D$40</definedName>
    <definedName name="бб" localSheetId="0">#REF!</definedName>
    <definedName name="бб">#REF!</definedName>
    <definedName name="бобров_крА" localSheetId="0">#REF!</definedName>
    <definedName name="бобров_крА">#REF!</definedName>
    <definedName name="бобров_крБ" localSheetId="0">#REF!</definedName>
    <definedName name="бобров_крБ">#REF!</definedName>
    <definedName name="бобров_крВ" localSheetId="0">#REF!</definedName>
    <definedName name="бобров_крВ">#REF!</definedName>
    <definedName name="бобров_крГ" localSheetId="0">#REF!</definedName>
    <definedName name="бобров_крГ">#REF!</definedName>
    <definedName name="бобров_крД" localSheetId="0">#REF!</definedName>
    <definedName name="бобров_крД">#REF!</definedName>
    <definedName name="бобров_крЕ" localSheetId="0">#REF!</definedName>
    <definedName name="бобров_крЕ">#REF!</definedName>
    <definedName name="бобров_крЖ" localSheetId="0">#REF!</definedName>
    <definedName name="бобров_крЖ">#REF!</definedName>
    <definedName name="богучар_крА" localSheetId="0">#REF!</definedName>
    <definedName name="богучар_крА">#REF!</definedName>
    <definedName name="богучар_крБ" localSheetId="0">#REF!</definedName>
    <definedName name="богучар_крБ">#REF!</definedName>
    <definedName name="богучар_крВ" localSheetId="0">#REF!</definedName>
    <definedName name="богучар_крВ">#REF!</definedName>
    <definedName name="богучар_крГ" localSheetId="0">#REF!</definedName>
    <definedName name="богучар_крГ">#REF!</definedName>
    <definedName name="богучар_крД" localSheetId="0">#REF!</definedName>
    <definedName name="богучар_крД">#REF!</definedName>
    <definedName name="богучар_крЕ" localSheetId="0">#REF!</definedName>
    <definedName name="богучар_крЕ">#REF!</definedName>
    <definedName name="богучар_крЖ" localSheetId="0">#REF!</definedName>
    <definedName name="богучар_крЖ">#REF!</definedName>
    <definedName name="бол" hidden="1">{#N/A,#N/A,TRUE,"Смета на пасс. обор. №1"}</definedName>
    <definedName name="борис_крА" localSheetId="0">#REF!</definedName>
    <definedName name="борис_крА">#REF!</definedName>
    <definedName name="борис_крБ" localSheetId="0">#REF!</definedName>
    <definedName name="борис_крБ">#REF!</definedName>
    <definedName name="борис_крВ" localSheetId="0">#REF!</definedName>
    <definedName name="борис_крВ">#REF!</definedName>
    <definedName name="борис_крГ" localSheetId="0">#REF!</definedName>
    <definedName name="борис_крГ">#REF!</definedName>
    <definedName name="борис_крД" localSheetId="0">#REF!</definedName>
    <definedName name="борис_крД">#REF!</definedName>
    <definedName name="борис_крЕ" localSheetId="0">#REF!</definedName>
    <definedName name="борис_крЕ">#REF!</definedName>
    <definedName name="борис_крЖ" localSheetId="0">#REF!</definedName>
    <definedName name="борис_крЖ">#REF!</definedName>
    <definedName name="бутур_крА" localSheetId="0">#REF!</definedName>
    <definedName name="бутур_крА">#REF!</definedName>
    <definedName name="бутур_крБ" localSheetId="0">#REF!</definedName>
    <definedName name="бутур_крБ">#REF!</definedName>
    <definedName name="бутур_крВ" localSheetId="0">#REF!</definedName>
    <definedName name="бутур_крВ">#REF!</definedName>
    <definedName name="бутур_крГ" localSheetId="0">#REF!</definedName>
    <definedName name="бутур_крГ">#REF!</definedName>
    <definedName name="бутур_крД" localSheetId="0">#REF!</definedName>
    <definedName name="бутур_крД">#REF!</definedName>
    <definedName name="бутур_крЕ" localSheetId="0">#REF!</definedName>
    <definedName name="бутур_крЕ">#REF!</definedName>
    <definedName name="бутур_крЖ" localSheetId="0">#REF!</definedName>
    <definedName name="бутур_крЖ">#REF!</definedName>
    <definedName name="быч">'[37]свод 2'!$A$7</definedName>
    <definedName name="В_1" localSheetId="0">#REF!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>#REF!</definedName>
    <definedName name="Вахты" hidden="1">{#N/A,#N/A,FALSE,"Акт-Смета"}</definedName>
    <definedName name="ВВ_1" localSheetId="0">#REF!</definedName>
    <definedName name="ВВ_1">#REF!</definedName>
    <definedName name="ввод" localSheetId="0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>#REF!</definedName>
    <definedName name="Вмамон_крБ" localSheetId="0">#REF!</definedName>
    <definedName name="Вмамон_крБ">#REF!</definedName>
    <definedName name="Вмамон_крВ" localSheetId="0">#REF!</definedName>
    <definedName name="Вмамон_крВ">#REF!</definedName>
    <definedName name="Вмамон_крГ" localSheetId="0">#REF!</definedName>
    <definedName name="Вмамон_крГ">#REF!</definedName>
    <definedName name="Вмамон_крД" localSheetId="0">#REF!</definedName>
    <definedName name="Вмамон_крД">#REF!</definedName>
    <definedName name="Вмамон_крЕ" localSheetId="0">#REF!</definedName>
    <definedName name="Вмамон_крЕ">#REF!</definedName>
    <definedName name="Вмамон_крЖ" localSheetId="0">#REF!</definedName>
    <definedName name="Вмамон_крЖ">#REF!</definedName>
    <definedName name="во" localSheetId="0">'[39]C.с '!#REF!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>#REF!</definedName>
    <definedName name="вороб_крБ" localSheetId="0">#REF!</definedName>
    <definedName name="вороб_крБ">#REF!</definedName>
    <definedName name="вороб_крВ" localSheetId="0">#REF!</definedName>
    <definedName name="вороб_крВ">#REF!</definedName>
    <definedName name="вороб_крГ" localSheetId="0">#REF!</definedName>
    <definedName name="вороб_крГ">#REF!</definedName>
    <definedName name="вороб_крД" localSheetId="0">#REF!</definedName>
    <definedName name="вороб_крД">#REF!</definedName>
    <definedName name="вороб_крЕ" localSheetId="0">#REF!</definedName>
    <definedName name="вороб_крЕ">#REF!</definedName>
    <definedName name="вороб_крЖ" localSheetId="0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>#REF!</definedName>
    <definedName name="Вхава_крА" localSheetId="0">#REF!</definedName>
    <definedName name="Вхава_крА">#REF!</definedName>
    <definedName name="Вхава_крБ" localSheetId="0">#REF!</definedName>
    <definedName name="Вхава_крБ">#REF!</definedName>
    <definedName name="Вхава_крВ" localSheetId="0">#REF!</definedName>
    <definedName name="Вхава_крВ">#REF!</definedName>
    <definedName name="Вхава_крГ" localSheetId="0">#REF!</definedName>
    <definedName name="Вхава_крГ">#REF!</definedName>
    <definedName name="Вхава_крД" localSheetId="0">#REF!</definedName>
    <definedName name="Вхава_крД">#REF!</definedName>
    <definedName name="Вхава_крЕ" localSheetId="0">#REF!</definedName>
    <definedName name="Вхава_крЕ">#REF!</definedName>
    <definedName name="Вхава_крЖ" localSheetId="0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>#REF!</definedName>
    <definedName name="гриб_крБ" localSheetId="0">#REF!</definedName>
    <definedName name="гриб_крБ">#REF!</definedName>
    <definedName name="гриб_крВ" localSheetId="0">#REF!</definedName>
    <definedName name="гриб_крВ">#REF!</definedName>
    <definedName name="гриб_крГ" localSheetId="0">#REF!</definedName>
    <definedName name="гриб_крГ">#REF!</definedName>
    <definedName name="гриб_крД" localSheetId="0">#REF!</definedName>
    <definedName name="гриб_крД">#REF!</definedName>
    <definedName name="гриб_крЕ" localSheetId="0">#REF!</definedName>
    <definedName name="гриб_крЕ">#REF!</definedName>
    <definedName name="гриб_крЖ" localSheetId="0">#REF!</definedName>
    <definedName name="гриб_крЖ">#REF!</definedName>
    <definedName name="гф" hidden="1">{#N/A,#N/A,FALSE,"Акт-Смета"}</definedName>
    <definedName name="Д_1" localSheetId="0">#REF!</definedName>
    <definedName name="Д_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#REF!</definedName>
    <definedName name="дд">#REF!</definedName>
    <definedName name="ддд" localSheetId="0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 localSheetId="0">#REF!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 localSheetId="0">[44]топография!#REF!</definedName>
    <definedName name="ДСК">[44]топография!#REF!</definedName>
    <definedName name="дтс">'[45]СметаСводная Рыб'!$C$13</definedName>
    <definedName name="Е_1" localSheetId="0">#REF!</definedName>
    <definedName name="Е_1">#REF!</definedName>
    <definedName name="Е_2" localSheetId="0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>#REF!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>#REF!</definedName>
    <definedName name="за">'[46]12'!$G$1</definedName>
    <definedName name="_xlnm.Print_Titles" localSheetId="0">КГР!$7:$7</definedName>
    <definedName name="Заказчик" localSheetId="0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 localSheetId="0">#REF!</definedName>
    <definedName name="и">#REF!</definedName>
    <definedName name="изыск" localSheetId="0">#REF!</definedName>
    <definedName name="изыск">#REF!</definedName>
    <definedName name="иии" localSheetId="0">#REF!</definedName>
    <definedName name="иии">#REF!</definedName>
    <definedName name="Инвестор" localSheetId="0">#REF!</definedName>
    <definedName name="Инвестор">#REF!</definedName>
    <definedName name="Индекс" localSheetId="0">#REF!</definedName>
    <definedName name="Индекс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с">'[43]C.с'!$D$92</definedName>
    <definedName name="ит" localSheetId="0">#REF!</definedName>
    <definedName name="ит">#REF!</definedName>
    <definedName name="итого" localSheetId="0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ттт" localSheetId="0">#REF!</definedName>
    <definedName name="итттт">#REF!</definedName>
    <definedName name="ййй" localSheetId="0">#REF!</definedName>
    <definedName name="ййй">#REF!</definedName>
    <definedName name="к" localSheetId="0">'[12]C.с'!#REF!</definedName>
    <definedName name="к">'[12]C.с'!#REF!</definedName>
    <definedName name="К_1" localSheetId="0">#REF!</definedName>
    <definedName name="К_1">#REF!</definedName>
    <definedName name="К_10" localSheetId="0">#REF!</definedName>
    <definedName name="К_10">#REF!</definedName>
    <definedName name="К_13" localSheetId="0">#REF!</definedName>
    <definedName name="К_13">#REF!</definedName>
    <definedName name="К_15" localSheetId="0">#REF!</definedName>
    <definedName name="К_15">#REF!</definedName>
    <definedName name="К_16" localSheetId="0">#REF!</definedName>
    <definedName name="К_16">#REF!</definedName>
    <definedName name="К_17">[47]Тр.!$H$35</definedName>
    <definedName name="К_19" localSheetId="0">#REF!</definedName>
    <definedName name="К_19">#REF!</definedName>
    <definedName name="К_2">[48]Тр.!$H$18</definedName>
    <definedName name="к_200" localSheetId="0">'[49]Тр. (2)'!#REF!</definedName>
    <definedName name="к_200">'[49]Тр. (2)'!#REF!</definedName>
    <definedName name="К_21" localSheetId="0">#REF!</definedName>
    <definedName name="К_21">#REF!</definedName>
    <definedName name="К_22" localSheetId="0">#REF!</definedName>
    <definedName name="К_22">#REF!</definedName>
    <definedName name="К_221" localSheetId="0">#REF!</definedName>
    <definedName name="К_221">#REF!</definedName>
    <definedName name="К_23">[5]Тр.!$H$39</definedName>
    <definedName name="К_24" localSheetId="0">#REF!</definedName>
    <definedName name="К_24">#REF!</definedName>
    <definedName name="К_25" localSheetId="0">#REF!</definedName>
    <definedName name="К_25">#REF!</definedName>
    <definedName name="К_26">[5]Тр.!$H$42</definedName>
    <definedName name="К_27" localSheetId="0">#REF!</definedName>
    <definedName name="К_27">#REF!</definedName>
    <definedName name="К_28" localSheetId="0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>#REF!</definedName>
    <definedName name="К_32">[5]Тр.!$H$50</definedName>
    <definedName name="К_34" localSheetId="0">#REF!</definedName>
    <definedName name="К_34">#REF!</definedName>
    <definedName name="К_344" localSheetId="0">#REF!</definedName>
    <definedName name="К_344">#REF!</definedName>
    <definedName name="К_35">[5]Тр.!$H$53</definedName>
    <definedName name="К_37" localSheetId="0">#REF!</definedName>
    <definedName name="К_37">#REF!</definedName>
    <definedName name="К_38">[5]Тр.!$H$56</definedName>
    <definedName name="К_39" localSheetId="0">#REF!</definedName>
    <definedName name="К_39">#REF!</definedName>
    <definedName name="К_4" localSheetId="0">#REF!</definedName>
    <definedName name="К_4">#REF!</definedName>
    <definedName name="К_40" localSheetId="0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>#REF!</definedName>
    <definedName name="К_78">[50]Тр.!$H$27</definedName>
    <definedName name="К_8" localSheetId="0">#REF!</definedName>
    <definedName name="К_8">#REF!</definedName>
    <definedName name="К_88" localSheetId="0">#REF!</definedName>
    <definedName name="К_88">#REF!</definedName>
    <definedName name="К_89" localSheetId="0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лач_крА" localSheetId="0">#REF!</definedName>
    <definedName name="калач_крА">#REF!</definedName>
    <definedName name="калач_крБ" localSheetId="0">#REF!</definedName>
    <definedName name="калач_крБ">#REF!</definedName>
    <definedName name="калач_крВ" localSheetId="0">#REF!</definedName>
    <definedName name="калач_крВ">#REF!</definedName>
    <definedName name="калач_крГ" localSheetId="0">#REF!</definedName>
    <definedName name="калач_крГ">#REF!</definedName>
    <definedName name="калач_крД" localSheetId="0">#REF!</definedName>
    <definedName name="калач_крД">#REF!</definedName>
    <definedName name="калач_крЕ" localSheetId="0">#REF!</definedName>
    <definedName name="калач_крЕ">#REF!</definedName>
    <definedName name="калач_крЖ" localSheetId="0">#REF!</definedName>
    <definedName name="калач_крЖ">#REF!</definedName>
    <definedName name="камен_крА" localSheetId="0">#REF!</definedName>
    <definedName name="камен_крА">#REF!</definedName>
    <definedName name="камен_крБ" localSheetId="0">#REF!</definedName>
    <definedName name="камен_крБ">#REF!</definedName>
    <definedName name="камен_крВ" localSheetId="0">#REF!</definedName>
    <definedName name="камен_крВ">#REF!</definedName>
    <definedName name="камен_крГ" localSheetId="0">#REF!</definedName>
    <definedName name="камен_крГ">#REF!</definedName>
    <definedName name="камен_крД" localSheetId="0">#REF!</definedName>
    <definedName name="камен_крД">#REF!</definedName>
    <definedName name="камен_крЕ" localSheetId="0">#REF!</definedName>
    <definedName name="камен_крЕ">#REF!</definedName>
    <definedName name="камен_крЖ" localSheetId="0">#REF!</definedName>
    <definedName name="камен_крЖ">#REF!</definedName>
    <definedName name="кантем_крА" localSheetId="0">#REF!</definedName>
    <definedName name="кантем_крА">#REF!</definedName>
    <definedName name="кантем_крБ" localSheetId="0">#REF!</definedName>
    <definedName name="кантем_крБ">#REF!</definedName>
    <definedName name="кантем_крВ" localSheetId="0">#REF!</definedName>
    <definedName name="кантем_крВ">#REF!</definedName>
    <definedName name="кантем_крГ" localSheetId="0">#REF!</definedName>
    <definedName name="кантем_крГ">#REF!</definedName>
    <definedName name="кантем_крД" localSheetId="0">#REF!</definedName>
    <definedName name="кантем_крД">#REF!</definedName>
    <definedName name="кантем_крЕ" localSheetId="0">#REF!</definedName>
    <definedName name="кантем_крЕ">#REF!</definedName>
    <definedName name="кантем_крЖ" localSheetId="0">#REF!</definedName>
    <definedName name="кантем_крЖ">#REF!</definedName>
    <definedName name="КАТ1" localSheetId="0">'[53]Смета-Т'!#REF!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>#REF!</definedName>
    <definedName name="кашира_крБ" localSheetId="0">#REF!</definedName>
    <definedName name="кашира_крБ">#REF!</definedName>
    <definedName name="кашира_крВ" localSheetId="0">#REF!</definedName>
    <definedName name="кашира_крВ">#REF!</definedName>
    <definedName name="кашира_крГ" localSheetId="0">#REF!</definedName>
    <definedName name="кашира_крГ">#REF!</definedName>
    <definedName name="кашира_крД" localSheetId="0">#REF!</definedName>
    <definedName name="кашира_крД">#REF!</definedName>
    <definedName name="кашира_крЕ" localSheetId="0">#REF!</definedName>
    <definedName name="кашира_крЕ">#REF!</definedName>
    <definedName name="кашира_крЖ" localSheetId="0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 localSheetId="0">#REF!</definedName>
    <definedName name="Коэф._перевода_в_цены_1991_г.">#REF!</definedName>
    <definedName name="Коэф.1_на_ремонт" localSheetId="0">#REF!</definedName>
    <definedName name="Коэф.1_на_ремонт">#REF!</definedName>
    <definedName name="Коэф.2_на_ремонт" localSheetId="0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 localSheetId="0">#REF!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>#REF!</definedName>
    <definedName name="лиски_крБ" localSheetId="0">#REF!</definedName>
    <definedName name="лиски_крБ">#REF!</definedName>
    <definedName name="лиски_крВ" localSheetId="0">#REF!</definedName>
    <definedName name="лиски_крВ">#REF!</definedName>
    <definedName name="лиски_крГ" localSheetId="0">#REF!</definedName>
    <definedName name="лиски_крГ">#REF!</definedName>
    <definedName name="лиски_крД" localSheetId="0">#REF!</definedName>
    <definedName name="лиски_крД">#REF!</definedName>
    <definedName name="лиски_крЕ" localSheetId="0">#REF!</definedName>
    <definedName name="лиски_крЕ">#REF!</definedName>
    <definedName name="лиски_крЖ" localSheetId="0">#REF!</definedName>
    <definedName name="лиски_крЖ">#REF!</definedName>
    <definedName name="лл1111111111111111111555555555555" localSheetId="0">#REF!</definedName>
    <definedName name="лл1111111111111111111555555555555">#REF!</definedName>
    <definedName name="ллл" localSheetId="0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>#REF!</definedName>
    <definedName name="М_10" localSheetId="0">#REF!</definedName>
    <definedName name="М_10">#REF!</definedName>
    <definedName name="М_100" localSheetId="0">#REF!</definedName>
    <definedName name="М_100">#REF!</definedName>
    <definedName name="М_101" localSheetId="0">#REF!</definedName>
    <definedName name="М_101">#REF!</definedName>
    <definedName name="М_102" localSheetId="0">'[1]К.С.М. (ПУТ)'!#REF!</definedName>
    <definedName name="М_102">'[1]К.С.М. (ПУТ)'!#REF!</definedName>
    <definedName name="М_103" localSheetId="0">#REF!</definedName>
    <definedName name="М_103">#REF!</definedName>
    <definedName name="М_1033" localSheetId="0">#REF!</definedName>
    <definedName name="М_1033">#REF!</definedName>
    <definedName name="М_105" localSheetId="0">#REF!</definedName>
    <definedName name="М_105">#REF!</definedName>
    <definedName name="М_106" localSheetId="0">#REF!</definedName>
    <definedName name="М_106">#REF!</definedName>
    <definedName name="М_108" localSheetId="0">'[1]К.С.М. (ПУТ)'!#REF!</definedName>
    <definedName name="М_108">'[1]К.С.М. (ПУТ)'!#REF!</definedName>
    <definedName name="М_10а" localSheetId="0">'[51]К.С.М.'!#REF!</definedName>
    <definedName name="М_10а">'[51]К.С.М.'!#REF!</definedName>
    <definedName name="М_11" localSheetId="0">#REF!</definedName>
    <definedName name="М_11">#REF!</definedName>
    <definedName name="М_110" localSheetId="0">#REF!</definedName>
    <definedName name="М_110">#REF!</definedName>
    <definedName name="М_112" localSheetId="0">'[1]К.С.М. (ПУТ)'!#REF!</definedName>
    <definedName name="М_112">'[1]К.С.М. (ПУТ)'!#REF!</definedName>
    <definedName name="М_114" localSheetId="0">#REF!</definedName>
    <definedName name="М_114">#REF!</definedName>
    <definedName name="М_116" localSheetId="0">'[1]К.С.М. (ПУТ)'!#REF!</definedName>
    <definedName name="М_116">'[1]К.С.М. (ПУТ)'!#REF!</definedName>
    <definedName name="М_119" localSheetId="0">#REF!</definedName>
    <definedName name="М_119">#REF!</definedName>
    <definedName name="М_120" localSheetId="0">#REF!</definedName>
    <definedName name="М_120">#REF!</definedName>
    <definedName name="М_121" localSheetId="0">#REF!</definedName>
    <definedName name="М_121">#REF!</definedName>
    <definedName name="М_122" localSheetId="0">#REF!</definedName>
    <definedName name="М_122">#REF!</definedName>
    <definedName name="М_123" localSheetId="0">#REF!</definedName>
    <definedName name="М_123">#REF!</definedName>
    <definedName name="М_124" localSheetId="0">#REF!</definedName>
    <definedName name="М_124">#REF!</definedName>
    <definedName name="М_126" localSheetId="0">#REF!</definedName>
    <definedName name="М_126">#REF!</definedName>
    <definedName name="М_127" localSheetId="0">#REF!</definedName>
    <definedName name="М_127">#REF!</definedName>
    <definedName name="М_13" localSheetId="0">#REF!</definedName>
    <definedName name="М_13">#REF!</definedName>
    <definedName name="М_131" localSheetId="0">#REF!</definedName>
    <definedName name="М_131">#REF!</definedName>
    <definedName name="М_136" localSheetId="0">'[1]К.С.М. (ПУТ)'!#REF!</definedName>
    <definedName name="М_136">'[1]К.С.М. (ПУТ)'!#REF!</definedName>
    <definedName name="М_14" localSheetId="0">#REF!</definedName>
    <definedName name="М_14">#REF!</definedName>
    <definedName name="М_140" localSheetId="0">#REF!</definedName>
    <definedName name="М_140">#REF!</definedName>
    <definedName name="М_144" localSheetId="0">#REF!</definedName>
    <definedName name="М_144">#REF!</definedName>
    <definedName name="М_149" localSheetId="0">#REF!</definedName>
    <definedName name="М_149">#REF!</definedName>
    <definedName name="М_15" localSheetId="0">#REF!</definedName>
    <definedName name="М_15">#REF!</definedName>
    <definedName name="М_153" localSheetId="0">#REF!</definedName>
    <definedName name="М_153">#REF!</definedName>
    <definedName name="М_154" localSheetId="0">'[1]К.С.М. (ПУТ)'!#REF!</definedName>
    <definedName name="М_154">'[1]К.С.М. (ПУТ)'!#REF!</definedName>
    <definedName name="М_155">'[59]К.С.М.'!$P$159</definedName>
    <definedName name="М_156">'[59]К.С.М.'!$P$163</definedName>
    <definedName name="М_157">'[59]К.С.М.'!$P$167</definedName>
    <definedName name="М_158" localSheetId="0">'[1]К.С.М. (ПУТ)'!#REF!</definedName>
    <definedName name="М_158">'[1]К.С.М. (ПУТ)'!#REF!</definedName>
    <definedName name="М_16" localSheetId="0">#REF!</definedName>
    <definedName name="М_16">#REF!</definedName>
    <definedName name="М_161" localSheetId="0">#REF!</definedName>
    <definedName name="М_161">#REF!</definedName>
    <definedName name="М_162" localSheetId="0">'[1]К.С.М. (ПУТ)'!#REF!</definedName>
    <definedName name="М_162">'[1]К.С.М. (ПУТ)'!#REF!</definedName>
    <definedName name="М_165" localSheetId="0">#REF!</definedName>
    <definedName name="М_165">#REF!</definedName>
    <definedName name="М_166" localSheetId="0">'[1]К.С.М. (ПУТ)'!#REF!</definedName>
    <definedName name="М_166">'[1]К.С.М. (ПУТ)'!#REF!</definedName>
    <definedName name="М_169" localSheetId="0">#REF!</definedName>
    <definedName name="М_169">#REF!</definedName>
    <definedName name="М_1691" localSheetId="0">#REF!</definedName>
    <definedName name="М_1691">#REF!</definedName>
    <definedName name="М_17" localSheetId="0">'[1]К.С.М. (ПУТ)'!#REF!</definedName>
    <definedName name="М_17">'[1]К.С.М. (ПУТ)'!#REF!</definedName>
    <definedName name="М_170" localSheetId="0">'[1]К.С.М. (ПУТ)'!#REF!</definedName>
    <definedName name="М_170">'[1]К.С.М. (ПУТ)'!#REF!</definedName>
    <definedName name="М_173" localSheetId="0">#REF!</definedName>
    <definedName name="М_173">#REF!</definedName>
    <definedName name="М_174" localSheetId="0">'[1]К.С.М. (ПУТ)'!#REF!</definedName>
    <definedName name="М_174">'[1]К.С.М. (ПУТ)'!#REF!</definedName>
    <definedName name="М_177" localSheetId="0">#REF!</definedName>
    <definedName name="М_177">#REF!</definedName>
    <definedName name="М_178" localSheetId="0">'[1]К.С.М. (ПУТ)'!#REF!</definedName>
    <definedName name="М_178">'[1]К.С.М. (ПУТ)'!#REF!</definedName>
    <definedName name="М_18">'[60]К.С.М.'!$P$33</definedName>
    <definedName name="М_181" localSheetId="0">#REF!</definedName>
    <definedName name="М_181">#REF!</definedName>
    <definedName name="М_182" localSheetId="0">'[1]К.С.М. (ПУТ)'!#REF!</definedName>
    <definedName name="М_182">'[1]К.С.М. (ПУТ)'!#REF!</definedName>
    <definedName name="М_185" localSheetId="0">#REF!</definedName>
    <definedName name="М_185">#REF!</definedName>
    <definedName name="М_186" localSheetId="0">'[1]К.С.М. (ПУТ)'!#REF!</definedName>
    <definedName name="М_186">'[1]К.С.М. (ПУТ)'!#REF!</definedName>
    <definedName name="М_19" localSheetId="0">#REF!</definedName>
    <definedName name="М_19">#REF!</definedName>
    <definedName name="М_190" localSheetId="0">'[1]К.С.М. (ПУТ)'!#REF!</definedName>
    <definedName name="М_190">'[1]К.С.М. (ПУТ)'!#REF!</definedName>
    <definedName name="М_195" localSheetId="0">'[1]К.С.М. (ПУТ)'!#REF!</definedName>
    <definedName name="М_195">'[1]К.С.М. (ПУТ)'!#REF!</definedName>
    <definedName name="М_196" localSheetId="0">#REF!</definedName>
    <definedName name="М_196">#REF!</definedName>
    <definedName name="М_2" localSheetId="0">#REF!</definedName>
    <definedName name="М_2">#REF!</definedName>
    <definedName name="М_20" localSheetId="0">#REF!</definedName>
    <definedName name="М_20">#REF!</definedName>
    <definedName name="М_200" localSheetId="0">'[1]К.С.М. (ПУТ)'!#REF!</definedName>
    <definedName name="М_200">'[1]К.С.М. (ПУТ)'!#REF!</definedName>
    <definedName name="М_202" localSheetId="0">'[14]К.С.М.'!#REF!</definedName>
    <definedName name="М_202">'[14]К.С.М.'!#REF!</definedName>
    <definedName name="М_203" localSheetId="0">'[14]К.С.М.'!#REF!</definedName>
    <definedName name="М_203">'[14]К.С.М.'!#REF!</definedName>
    <definedName name="М_204" localSheetId="0">'[14]К.С.М.'!#REF!</definedName>
    <definedName name="М_204">'[14]К.С.М.'!#REF!</definedName>
    <definedName name="М_205" localSheetId="0">'[1]К.С.М. (ПУТ)'!#REF!</definedName>
    <definedName name="М_205">'[1]К.С.М. (ПУТ)'!#REF!</definedName>
    <definedName name="М_208" localSheetId="0">#REF!</definedName>
    <definedName name="М_208">#REF!</definedName>
    <definedName name="М_209" localSheetId="0">'[1]К.С.М. (ПУТ)'!#REF!</definedName>
    <definedName name="М_209">'[1]К.С.М. (ПУТ)'!#REF!</definedName>
    <definedName name="М_21" localSheetId="0">#REF!</definedName>
    <definedName name="М_21">#REF!</definedName>
    <definedName name="М_212" localSheetId="0">#REF!</definedName>
    <definedName name="М_212">#REF!</definedName>
    <definedName name="М_213" localSheetId="0">'[1]К.С.М. (ПУТ)'!#REF!</definedName>
    <definedName name="М_213">'[1]К.С.М. (ПУТ)'!#REF!</definedName>
    <definedName name="М_216" localSheetId="0">#REF!</definedName>
    <definedName name="М_216">#REF!</definedName>
    <definedName name="М_217" localSheetId="0">'[1]К.С.М. (ПУТ)'!#REF!</definedName>
    <definedName name="М_217">'[1]К.С.М. (ПУТ)'!#REF!</definedName>
    <definedName name="М_22" localSheetId="0">#REF!</definedName>
    <definedName name="М_22">#REF!</definedName>
    <definedName name="М_221" localSheetId="0">'[1]К.С.М. (ПУТ)'!#REF!</definedName>
    <definedName name="М_221">'[1]К.С.М. (ПУТ)'!#REF!</definedName>
    <definedName name="М_222" localSheetId="0">#REF!</definedName>
    <definedName name="М_222">#REF!</definedName>
    <definedName name="М_225" localSheetId="0">'[1]К.С.М. (ПУТ)'!#REF!</definedName>
    <definedName name="М_225">'[1]К.С.М. (ПУТ)'!#REF!</definedName>
    <definedName name="М_226" localSheetId="0">#REF!</definedName>
    <definedName name="М_226">#REF!</definedName>
    <definedName name="М_227" localSheetId="0">#REF!</definedName>
    <definedName name="М_227">#REF!</definedName>
    <definedName name="М_228" localSheetId="0">#REF!</definedName>
    <definedName name="М_228">#REF!</definedName>
    <definedName name="М_229" localSheetId="0">'[1]К.С.М. (ПУТ)'!#REF!</definedName>
    <definedName name="М_229">'[1]К.С.М. (ПУТ)'!#REF!</definedName>
    <definedName name="М_230" localSheetId="0">#REF!</definedName>
    <definedName name="М_230">#REF!</definedName>
    <definedName name="М_231" localSheetId="0">#REF!</definedName>
    <definedName name="М_231">#REF!</definedName>
    <definedName name="М_233" localSheetId="0">'[1]К.С.М. (ПУТ)'!#REF!</definedName>
    <definedName name="М_233">'[1]К.С.М. (ПУТ)'!#REF!</definedName>
    <definedName name="М_237" localSheetId="0">'[1]К.С.М. (ПУТ)'!#REF!</definedName>
    <definedName name="М_237">'[1]К.С.М. (ПУТ)'!#REF!</definedName>
    <definedName name="М_24" localSheetId="0">#REF!</definedName>
    <definedName name="М_24">#REF!</definedName>
    <definedName name="М_241" localSheetId="0">'[1]К.С.М. (ПУТ)'!#REF!</definedName>
    <definedName name="М_241">'[1]К.С.М. (ПУТ)'!#REF!</definedName>
    <definedName name="М_245" localSheetId="0">'[1]К.С.М. (ПУТ)'!#REF!</definedName>
    <definedName name="М_245">'[1]К.С.М. (ПУТ)'!#REF!</definedName>
    <definedName name="М_249" localSheetId="0">'[1]К.С.М. (ПУТ)'!#REF!</definedName>
    <definedName name="М_249">'[1]К.С.М. (ПУТ)'!#REF!</definedName>
    <definedName name="М_25" localSheetId="0">#REF!</definedName>
    <definedName name="М_25">#REF!</definedName>
    <definedName name="М_253" localSheetId="0">'[1]К.С.М. (ПУТ)'!#REF!</definedName>
    <definedName name="М_253">'[1]К.С.М. (ПУТ)'!#REF!</definedName>
    <definedName name="М_257" localSheetId="0">'[1]К.С.М. (ПУТ)'!#REF!</definedName>
    <definedName name="М_257">'[1]К.С.М. (ПУТ)'!#REF!</definedName>
    <definedName name="М_25ш" localSheetId="0">#REF!</definedName>
    <definedName name="М_25ш">#REF!</definedName>
    <definedName name="М_261" localSheetId="0">'[1]К.С.М. (ПУТ)'!#REF!</definedName>
    <definedName name="М_261">'[1]К.С.М. (ПУТ)'!#REF!</definedName>
    <definedName name="М_265" localSheetId="0">'[1]К.С.М. (ПУТ)'!#REF!</definedName>
    <definedName name="М_265">'[1]К.С.М. (ПУТ)'!#REF!</definedName>
    <definedName name="М_269" localSheetId="0">'[1]К.С.М. (ПУТ)'!#REF!</definedName>
    <definedName name="М_269">'[1]К.С.М. (ПУТ)'!#REF!</definedName>
    <definedName name="М_27" localSheetId="0">'[61]К.С.М.'!#REF!</definedName>
    <definedName name="М_27">'[61]К.С.М.'!#REF!</definedName>
    <definedName name="М_273" localSheetId="0">'[1]К.С.М. (ПУТ)'!#REF!</definedName>
    <definedName name="М_273">'[1]К.С.М. (ПУТ)'!#REF!</definedName>
    <definedName name="М_277" localSheetId="0">'[1]К.С.М. (ПУТ)'!#REF!</definedName>
    <definedName name="М_277">'[1]К.С.М. (ПУТ)'!#REF!</definedName>
    <definedName name="М_281" localSheetId="0">#REF!</definedName>
    <definedName name="М_281">#REF!</definedName>
    <definedName name="М_282" localSheetId="0">'[1]К.С.М. (ПУТ)'!#REF!</definedName>
    <definedName name="М_282">'[1]К.С.М. (ПУТ)'!#REF!</definedName>
    <definedName name="М_282а" localSheetId="0">'[1]К.С.М. (ПУТ)'!#REF!</definedName>
    <definedName name="М_282а">'[1]К.С.М. (ПУТ)'!#REF!</definedName>
    <definedName name="М_285" localSheetId="0">'[1]К.С.М. (ПУТ)'!#REF!</definedName>
    <definedName name="М_285">'[1]К.С.М. (ПУТ)'!#REF!</definedName>
    <definedName name="М_289" localSheetId="0">#REF!</definedName>
    <definedName name="М_289">#REF!</definedName>
    <definedName name="М_29" localSheetId="0">#REF!</definedName>
    <definedName name="М_29">#REF!</definedName>
    <definedName name="М_293" localSheetId="0">'[1]К.С.М. (ПУТ)'!#REF!</definedName>
    <definedName name="М_293">'[1]К.С.М. (ПУТ)'!#REF!</definedName>
    <definedName name="М_297">'[62]К.С.М.'!$P$319</definedName>
    <definedName name="М_3" localSheetId="0">'[63]К.С.М.'!#REF!</definedName>
    <definedName name="М_3">'[63]К.С.М.'!#REF!</definedName>
    <definedName name="М_30" localSheetId="0">#REF!</definedName>
    <definedName name="М_30">#REF!</definedName>
    <definedName name="М_301" localSheetId="0">'[1]К.С.М. (ПУТ)'!#REF!</definedName>
    <definedName name="М_301">'[1]К.С.М. (ПУТ)'!#REF!</definedName>
    <definedName name="М_305" localSheetId="0">'[1]К.С.М. (ПУТ)'!#REF!</definedName>
    <definedName name="М_305">'[1]К.С.М. (ПУТ)'!#REF!</definedName>
    <definedName name="М_309" localSheetId="0">'[1]К.С.М. (ПУТ)'!#REF!</definedName>
    <definedName name="М_309">'[1]К.С.М. (ПУТ)'!#REF!</definedName>
    <definedName name="М_31" localSheetId="0">#REF!</definedName>
    <definedName name="М_31">#REF!</definedName>
    <definedName name="М_313" localSheetId="0">'[1]К.С.М. (ПУТ)'!#REF!</definedName>
    <definedName name="М_313">'[1]К.С.М. (ПУТ)'!#REF!</definedName>
    <definedName name="М_317" localSheetId="0">'[1]К.С.М. (ПУТ)'!#REF!</definedName>
    <definedName name="М_317">'[1]К.С.М. (ПУТ)'!#REF!</definedName>
    <definedName name="М_32" localSheetId="0">'[61]К.С.М.'!#REF!</definedName>
    <definedName name="М_32">'[61]К.С.М.'!#REF!</definedName>
    <definedName name="М_320" localSheetId="0">'[1]К.С.М. (ПУТ)'!#REF!</definedName>
    <definedName name="М_320">'[1]К.С.М. (ПУТ)'!#REF!</definedName>
    <definedName name="М_323" localSheetId="0">'[1]К.С.М. (ПУТ)'!#REF!</definedName>
    <definedName name="М_323">'[1]К.С.М. (ПУТ)'!#REF!</definedName>
    <definedName name="М_326" localSheetId="0">'[1]К.С.М. (ПУТ)'!#REF!</definedName>
    <definedName name="М_326">'[1]К.С.М. (ПУТ)'!#REF!</definedName>
    <definedName name="М_33" localSheetId="0">#REF!</definedName>
    <definedName name="М_33">#REF!</definedName>
    <definedName name="М_330">'[64]К.С.М.'!$P$354</definedName>
    <definedName name="М_334" localSheetId="0">'[1]К.С.М. (ПУТ)'!#REF!</definedName>
    <definedName name="М_334">'[1]К.С.М. (ПУТ)'!#REF!</definedName>
    <definedName name="М_33Б" localSheetId="0">#REF!</definedName>
    <definedName name="М_33Б">#REF!</definedName>
    <definedName name="М_34" localSheetId="0">#REF!</definedName>
    <definedName name="М_34">#REF!</definedName>
    <definedName name="М_35" localSheetId="0">#REF!</definedName>
    <definedName name="М_35">#REF!</definedName>
    <definedName name="М_36" localSheetId="0">'[61]К.С.М.'!#REF!</definedName>
    <definedName name="М_36">'[61]К.С.М.'!#REF!</definedName>
    <definedName name="М_37">'[65]К.С.М.'!$P$51</definedName>
    <definedName name="М_38" localSheetId="0">#REF!</definedName>
    <definedName name="М_38">#REF!</definedName>
    <definedName name="М_4" localSheetId="0">#REF!</definedName>
    <definedName name="М_4">#REF!</definedName>
    <definedName name="М_40" localSheetId="0">#REF!</definedName>
    <definedName name="М_40">#REF!</definedName>
    <definedName name="М_41" localSheetId="0">#REF!</definedName>
    <definedName name="М_41">#REF!</definedName>
    <definedName name="М_42" localSheetId="0">#REF!</definedName>
    <definedName name="М_42">#REF!</definedName>
    <definedName name="М_45" localSheetId="0">[66]ф9!#REF!</definedName>
    <definedName name="М_45">[66]ф9!#REF!</definedName>
    <definedName name="М_46" localSheetId="0">#REF!</definedName>
    <definedName name="М_46">#REF!</definedName>
    <definedName name="М_47" localSheetId="0">'[1]К.С.М. (ПУТ)'!#REF!</definedName>
    <definedName name="М_47">'[1]К.С.М. (ПУТ)'!#REF!</definedName>
    <definedName name="М_49">'[60]К.С.М.'!$P$64</definedName>
    <definedName name="М_5" localSheetId="0">#REF!</definedName>
    <definedName name="М_5">#REF!</definedName>
    <definedName name="М_50" localSheetId="0">#REF!</definedName>
    <definedName name="М_50">#REF!</definedName>
    <definedName name="М_51" localSheetId="0">#REF!</definedName>
    <definedName name="М_51">#REF!</definedName>
    <definedName name="М_52" localSheetId="0">#REF!</definedName>
    <definedName name="М_52">#REF!</definedName>
    <definedName name="М_522" localSheetId="0">'[23]К.С.М.'!#REF!</definedName>
    <definedName name="М_522">'[23]К.С.М.'!#REF!</definedName>
    <definedName name="М_53">'[60]К.С.М.'!$P$68</definedName>
    <definedName name="М_54" localSheetId="0">#REF!</definedName>
    <definedName name="М_54">#REF!</definedName>
    <definedName name="М_55" localSheetId="0">'[67]К.С.М.'!#REF!</definedName>
    <definedName name="М_55">'[67]К.С.М.'!#REF!</definedName>
    <definedName name="М_57" localSheetId="0">#REF!</definedName>
    <definedName name="М_57">#REF!</definedName>
    <definedName name="М_577" localSheetId="0">#REF!</definedName>
    <definedName name="М_577">#REF!</definedName>
    <definedName name="М_6" localSheetId="0">#REF!</definedName>
    <definedName name="М_6">#REF!</definedName>
    <definedName name="М_60" localSheetId="0">'[67]К.С.М.'!#REF!</definedName>
    <definedName name="М_60">'[67]К.С.М.'!#REF!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'[1]К.С.М. (ПУТ)'!#REF!</definedName>
    <definedName name="М_63">'[1]К.С.М. (ПУТ)'!#REF!</definedName>
    <definedName name="М_64">'[65]К.С.М.'!$P$78</definedName>
    <definedName name="М_65" localSheetId="0">'[39]К.С.М.'!#REF!</definedName>
    <definedName name="М_65">'[39]К.С.М.'!#REF!</definedName>
    <definedName name="М_69" localSheetId="0">'[39]К.С.М.'!#REF!</definedName>
    <definedName name="М_69">'[39]К.С.М.'!#REF!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'[39]К.С.М.'!#REF!</definedName>
    <definedName name="М_73">'[39]К.С.М.'!#REF!</definedName>
    <definedName name="М_74" localSheetId="0">#REF!</definedName>
    <definedName name="М_74">#REF!</definedName>
    <definedName name="М_75" localSheetId="0">'[1]К.С.М. (ПУТ)'!#REF!</definedName>
    <definedName name="М_75">'[1]К.С.М. (ПУТ)'!#REF!</definedName>
    <definedName name="М_77" localSheetId="0">#REF!</definedName>
    <definedName name="М_77">#REF!</definedName>
    <definedName name="М_771" localSheetId="0">#REF!</definedName>
    <definedName name="М_771">#REF!</definedName>
    <definedName name="М_78" localSheetId="0">'[67]К.С.М.'!#REF!</definedName>
    <definedName name="М_78">'[67]К.С.М.'!#REF!</definedName>
    <definedName name="М_79" localSheetId="0">#REF!</definedName>
    <definedName name="М_79">#REF!</definedName>
    <definedName name="М_80">'[60]К.С.М.'!$P$83</definedName>
    <definedName name="М_81" localSheetId="0">#REF!</definedName>
    <definedName name="М_81">#REF!</definedName>
    <definedName name="М_83" localSheetId="0">#REF!</definedName>
    <definedName name="М_83">#REF!</definedName>
    <definedName name="М_84">'[60]К.С.М.'!$P$87</definedName>
    <definedName name="М_85" localSheetId="0">#REF!</definedName>
    <definedName name="М_85">#REF!</definedName>
    <definedName name="М_86" localSheetId="0">'[1]К.С.М. (ПУТ)'!#REF!</definedName>
    <definedName name="М_86">'[1]К.С.М. (ПУТ)'!#REF!</definedName>
    <definedName name="М_87" localSheetId="0">#REF!</definedName>
    <definedName name="М_87">#REF!</definedName>
    <definedName name="М_88">'[60]К.С.М.'!$P$91</definedName>
    <definedName name="М_89" localSheetId="0">#REF!</definedName>
    <definedName name="М_89">#REF!</definedName>
    <definedName name="М_9" localSheetId="0">#REF!</definedName>
    <definedName name="М_9">#REF!</definedName>
    <definedName name="М_91" localSheetId="0">'[1]К.С.М. (ПУТ)'!#REF!</definedName>
    <definedName name="М_91">'[1]К.С.М. (ПУТ)'!#REF!</definedName>
    <definedName name="М_93" localSheetId="0">#REF!</definedName>
    <definedName name="М_93">#REF!</definedName>
    <definedName name="М_97" localSheetId="0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ост" localSheetId="0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_расходы_1" localSheetId="0">#REF!</definedName>
    <definedName name="Накладные_расходы_1">#REF!</definedName>
    <definedName name="Накладные_расходы_2" localSheetId="0">#REF!</definedName>
    <definedName name="Накладные_расходы_2">#REF!</definedName>
    <definedName name="налпольз" localSheetId="0">#REF!</definedName>
    <definedName name="налпольз">#REF!</definedName>
    <definedName name="Ндевицк_крА" localSheetId="0">#REF!</definedName>
    <definedName name="Ндевицк_крА">#REF!</definedName>
    <definedName name="Ндевицк_крБ" localSheetId="0">#REF!</definedName>
    <definedName name="Ндевицк_крБ">#REF!</definedName>
    <definedName name="Ндевицк_крВ" localSheetId="0">#REF!</definedName>
    <definedName name="Ндевицк_крВ">#REF!</definedName>
    <definedName name="Ндевицк_крГ" localSheetId="0">#REF!</definedName>
    <definedName name="Ндевицк_крГ">#REF!</definedName>
    <definedName name="Ндевицк_крД" localSheetId="0">#REF!</definedName>
    <definedName name="Ндевицк_крД">#REF!</definedName>
    <definedName name="Ндевицк_крЕ" localSheetId="0">#REF!</definedName>
    <definedName name="Ндевицк_крЕ">#REF!</definedName>
    <definedName name="Ндевицк_крЖ" localSheetId="0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>#REF!</definedName>
    <definedName name="Нусмань_крБ" localSheetId="0">#REF!</definedName>
    <definedName name="Нусмань_крБ">#REF!</definedName>
    <definedName name="Нусмань_крВ" localSheetId="0">#REF!</definedName>
    <definedName name="Нусмань_крВ">#REF!</definedName>
    <definedName name="Нусмань_крГ" localSheetId="0">#REF!</definedName>
    <definedName name="Нусмань_крГ">#REF!</definedName>
    <definedName name="Нусмань_крД" localSheetId="0">#REF!</definedName>
    <definedName name="Нусмань_крД">#REF!</definedName>
    <definedName name="Нусмань_крЕ" localSheetId="0">#REF!</definedName>
    <definedName name="Нусмань_крЕ">#REF!</definedName>
    <definedName name="Нусмань_крЖ" localSheetId="0">#REF!</definedName>
    <definedName name="Нусмань_крЖ">#REF!</definedName>
    <definedName name="Нхопер_крА" localSheetId="0">#REF!</definedName>
    <definedName name="Нхопер_крА">#REF!</definedName>
    <definedName name="Нхопер_крБ" localSheetId="0">#REF!</definedName>
    <definedName name="Нхопер_крБ">#REF!</definedName>
    <definedName name="Нхопер_крВ" localSheetId="0">#REF!</definedName>
    <definedName name="Нхопер_крВ">#REF!</definedName>
    <definedName name="Нхопер_крГ" localSheetId="0">#REF!</definedName>
    <definedName name="Нхопер_крГ">#REF!</definedName>
    <definedName name="Нхопер_крД" localSheetId="0">#REF!</definedName>
    <definedName name="Нхопер_крД">#REF!</definedName>
    <definedName name="Нхопер_крЕ" localSheetId="0">#REF!</definedName>
    <definedName name="Нхопер_крЕ">#REF!</definedName>
    <definedName name="Нхопер_крЖ" localSheetId="0">#REF!</definedName>
    <definedName name="Нхопер_крЖ">#REF!</definedName>
    <definedName name="о">'[32]C.с '!$D$64</definedName>
    <definedName name="О_1" localSheetId="0">#REF!</definedName>
    <definedName name="О_1">#REF!</definedName>
    <definedName name="об">'[32]C.с '!$F$36</definedName>
    <definedName name="_xlnm.Print_Area" localSheetId="0">КГР!$A$1:$H$99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 localSheetId="0">#REF!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>#REF!</definedName>
    <definedName name="ольхов_крА" localSheetId="0">#REF!</definedName>
    <definedName name="ольхов_крА">#REF!</definedName>
    <definedName name="ольхов_крБ" localSheetId="0">#REF!</definedName>
    <definedName name="ольхов_крБ">#REF!</definedName>
    <definedName name="ольхов_крВ" localSheetId="0">#REF!</definedName>
    <definedName name="ольхов_крВ">#REF!</definedName>
    <definedName name="ольхов_крГ" localSheetId="0">#REF!</definedName>
    <definedName name="ольхов_крГ">#REF!</definedName>
    <definedName name="ольхов_крД" localSheetId="0">#REF!</definedName>
    <definedName name="ольхов_крД">#REF!</definedName>
    <definedName name="ольхов_крЕ" localSheetId="0">#REF!</definedName>
    <definedName name="ольхов_крЕ">#REF!</definedName>
    <definedName name="ольхов_крЖ" localSheetId="0">#REF!</definedName>
    <definedName name="ольхов_крЖ">#REF!</definedName>
    <definedName name="оо">'[30]зим '!$F$31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" localSheetId="0">'[39]C.с '!#REF!</definedName>
    <definedName name="ор">'[39]C.с '!#REF!</definedName>
    <definedName name="Основание" localSheetId="0">#REF!</definedName>
    <definedName name="Основание">#REF!</definedName>
    <definedName name="острог_крА" localSheetId="0">#REF!</definedName>
    <definedName name="острог_крА">#REF!</definedName>
    <definedName name="острог_крБ" localSheetId="0">#REF!</definedName>
    <definedName name="острог_крБ">#REF!</definedName>
    <definedName name="острог_крВ" localSheetId="0">#REF!</definedName>
    <definedName name="острог_крВ">#REF!</definedName>
    <definedName name="острог_крГ" localSheetId="0">#REF!</definedName>
    <definedName name="острог_крГ">#REF!</definedName>
    <definedName name="острог_крД" localSheetId="0">#REF!</definedName>
    <definedName name="острог_крД">#REF!</definedName>
    <definedName name="острог_крЕ" localSheetId="0">#REF!</definedName>
    <definedName name="острог_крЕ">#REF!</definedName>
    <definedName name="острог_крЖ" localSheetId="0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 localSheetId="0">#REF!</definedName>
    <definedName name="П_1">#REF!</definedName>
    <definedName name="павлов_крА" localSheetId="0">#REF!</definedName>
    <definedName name="павлов_крА">#REF!</definedName>
    <definedName name="павлов_крБ" localSheetId="0">#REF!</definedName>
    <definedName name="павлов_крБ">#REF!</definedName>
    <definedName name="павлов_крВ" localSheetId="0">#REF!</definedName>
    <definedName name="павлов_крВ">#REF!</definedName>
    <definedName name="павлов_крГ" localSheetId="0">#REF!</definedName>
    <definedName name="павлов_крГ">#REF!</definedName>
    <definedName name="павлов_крД" localSheetId="0">#REF!</definedName>
    <definedName name="павлов_крД">#REF!</definedName>
    <definedName name="павлов_крЕ" localSheetId="0">#REF!</definedName>
    <definedName name="павлов_крЕ">#REF!</definedName>
    <definedName name="павлов_крЖ" localSheetId="0">#REF!</definedName>
    <definedName name="павлов_крЖ">#REF!</definedName>
    <definedName name="павод" localSheetId="0">#REF!</definedName>
    <definedName name="павод">#REF!</definedName>
    <definedName name="панино_крА" localSheetId="0">#REF!</definedName>
    <definedName name="панино_крА">#REF!</definedName>
    <definedName name="панино_крБ" localSheetId="0">#REF!</definedName>
    <definedName name="панино_крБ">#REF!</definedName>
    <definedName name="панино_крВ" localSheetId="0">#REF!</definedName>
    <definedName name="панино_крВ">#REF!</definedName>
    <definedName name="панино_крГ" localSheetId="0">#REF!</definedName>
    <definedName name="панино_крГ">#REF!</definedName>
    <definedName name="панино_крД" localSheetId="0">#REF!</definedName>
    <definedName name="панино_крД">#REF!</definedName>
    <definedName name="панино_крЕ" localSheetId="0">#REF!</definedName>
    <definedName name="панино_крЕ">#REF!</definedName>
    <definedName name="панино_крЖ" localSheetId="0">#REF!</definedName>
    <definedName name="панино_крЖ">#REF!</definedName>
    <definedName name="Папка">[36]Реестр!$AE$1:$AE$30</definedName>
    <definedName name="пд">'[43]C.с'!$D$123</definedName>
    <definedName name="перевозка" localSheetId="0">#REF!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>#REF!</definedName>
    <definedName name="петроп_крБ" localSheetId="0">#REF!</definedName>
    <definedName name="петроп_крБ">#REF!</definedName>
    <definedName name="петроп_крВ" localSheetId="0">#REF!</definedName>
    <definedName name="петроп_крВ">#REF!</definedName>
    <definedName name="петроп_крГ" localSheetId="0">#REF!</definedName>
    <definedName name="петроп_крГ">#REF!</definedName>
    <definedName name="петроп_крД" localSheetId="0">#REF!</definedName>
    <definedName name="петроп_крД">#REF!</definedName>
    <definedName name="петроп_крЕ" localSheetId="0">#REF!</definedName>
    <definedName name="петроп_крЕ">#REF!</definedName>
    <definedName name="петроп_крЖ" localSheetId="0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 localSheetId="0">'[39]C.с '!#REF!</definedName>
    <definedName name="плс">'[39]C.с '!#REF!</definedName>
    <definedName name="пм">'[43]C.с'!$D$39</definedName>
    <definedName name="повор_крА" localSheetId="0">#REF!</definedName>
    <definedName name="повор_крА">#REF!</definedName>
    <definedName name="повор_крБ" localSheetId="0">#REF!</definedName>
    <definedName name="повор_крБ">#REF!</definedName>
    <definedName name="повор_крВ" localSheetId="0">#REF!</definedName>
    <definedName name="повор_крВ">#REF!</definedName>
    <definedName name="повор_крГ" localSheetId="0">#REF!</definedName>
    <definedName name="повор_крГ">#REF!</definedName>
    <definedName name="повор_крД" localSheetId="0">#REF!</definedName>
    <definedName name="повор_крД">#REF!</definedName>
    <definedName name="повор_крЕ" localSheetId="0">#REF!</definedName>
    <definedName name="повор_крЕ">#REF!</definedName>
    <definedName name="повор_крЖ" localSheetId="0">#REF!</definedName>
    <definedName name="повор_крЖ">#REF!</definedName>
    <definedName name="под">[12]зим.!$C$39</definedName>
    <definedName name="подгор_крА" localSheetId="0">#REF!</definedName>
    <definedName name="подгор_крА">#REF!</definedName>
    <definedName name="подгор_крБ" localSheetId="0">#REF!</definedName>
    <definedName name="подгор_крБ">#REF!</definedName>
    <definedName name="подгор_крВ" localSheetId="0">#REF!</definedName>
    <definedName name="подгор_крВ">#REF!</definedName>
    <definedName name="подгор_крГ" localSheetId="0">#REF!</definedName>
    <definedName name="подгор_крГ">#REF!</definedName>
    <definedName name="подгор_крД" localSheetId="0">#REF!</definedName>
    <definedName name="подгор_крД">#REF!</definedName>
    <definedName name="подгор_крЕ" localSheetId="0">#REF!</definedName>
    <definedName name="подгор_крЕ">#REF!</definedName>
    <definedName name="подгор_крЖ" localSheetId="0">#REF!</definedName>
    <definedName name="подгор_крЖ">#REF!</definedName>
    <definedName name="пожар" localSheetId="0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 localSheetId="0">'[12]C.с'!#REF!</definedName>
    <definedName name="р">'[12]C.с'!#REF!</definedName>
    <definedName name="Р_01">[2]Фм!$H$17</definedName>
    <definedName name="Р_02">[2]Фм!$H$22</definedName>
    <definedName name="Р_1" localSheetId="0">#REF!</definedName>
    <definedName name="Р_1">#REF!</definedName>
    <definedName name="Р_10" localSheetId="0">#REF!</definedName>
    <definedName name="Р_10">#REF!</definedName>
    <definedName name="Р_100" localSheetId="0">[16]Ф!#REF!</definedName>
    <definedName name="Р_100">[16]Ф!#REF!</definedName>
    <definedName name="Р_101" localSheetId="0">#REF!</definedName>
    <definedName name="Р_101">#REF!</definedName>
    <definedName name="Р_11" localSheetId="0">#REF!</definedName>
    <definedName name="Р_11">#REF!</definedName>
    <definedName name="Р_111" localSheetId="0">[23]Ф!#REF!</definedName>
    <definedName name="Р_111">[23]Ф!#REF!</definedName>
    <definedName name="Р_11а" localSheetId="0">[9]Ф!#REF!</definedName>
    <definedName name="Р_11а">[9]Ф!#REF!</definedName>
    <definedName name="Р_13" localSheetId="0">#REF!</definedName>
    <definedName name="Р_13">#REF!</definedName>
    <definedName name="Р_14" localSheetId="0">#REF!</definedName>
    <definedName name="Р_14">#REF!</definedName>
    <definedName name="Р_15" localSheetId="0">[79]Ф!#REF!</definedName>
    <definedName name="Р_15">[79]Ф!#REF!</definedName>
    <definedName name="Р_150" localSheetId="0">[9]Ф!#REF!</definedName>
    <definedName name="Р_150">[9]Ф!#REF!</definedName>
    <definedName name="Р_151" localSheetId="0">#REF!</definedName>
    <definedName name="Р_151">#REF!</definedName>
    <definedName name="Р_152" localSheetId="0">#REF!</definedName>
    <definedName name="Р_152">#REF!</definedName>
    <definedName name="Р_153" localSheetId="0">#REF!</definedName>
    <definedName name="Р_153">#REF!</definedName>
    <definedName name="Р_154" localSheetId="0">#REF!</definedName>
    <definedName name="Р_154">#REF!</definedName>
    <definedName name="Р_15а" localSheetId="0">[16]Ф!#REF!</definedName>
    <definedName name="Р_15а">[16]Ф!#REF!</definedName>
    <definedName name="Р_16" localSheetId="0">#REF!</definedName>
    <definedName name="Р_16">#REF!</definedName>
    <definedName name="Р_17" localSheetId="0">[79]Ф!#REF!</definedName>
    <definedName name="Р_17">[79]Ф!#REF!</definedName>
    <definedName name="Р_17а" localSheetId="0">[16]Ф!#REF!</definedName>
    <definedName name="Р_17а">[16]Ф!#REF!</definedName>
    <definedName name="Р_18" localSheetId="0">[61]Ф!#REF!</definedName>
    <definedName name="Р_18">[61]Ф!#REF!</definedName>
    <definedName name="Р_19" localSheetId="0">#REF!</definedName>
    <definedName name="Р_19">#REF!</definedName>
    <definedName name="Р_190" localSheetId="0">#REF!</definedName>
    <definedName name="Р_190">#REF!</definedName>
    <definedName name="Р_2" localSheetId="0">#REF!</definedName>
    <definedName name="Р_2">#REF!</definedName>
    <definedName name="Р_20" localSheetId="0">#REF!</definedName>
    <definedName name="Р_20">#REF!</definedName>
    <definedName name="Р_21" localSheetId="0">#REF!</definedName>
    <definedName name="Р_21">#REF!</definedName>
    <definedName name="Р_210" localSheetId="0">#REF!</definedName>
    <definedName name="Р_210">#REF!</definedName>
    <definedName name="Р_211" localSheetId="0">[8]Ф!#REF!</definedName>
    <definedName name="Р_211">[8]Ф!#REF!</definedName>
    <definedName name="Р_211а" localSheetId="0">[8]Ф!#REF!</definedName>
    <definedName name="Р_211а">[8]Ф!#REF!</definedName>
    <definedName name="Р_212" localSheetId="0">[8]Ф!#REF!</definedName>
    <definedName name="Р_212">[8]Ф!#REF!</definedName>
    <definedName name="Р_22" localSheetId="0">#REF!</definedName>
    <definedName name="Р_22">#REF!</definedName>
    <definedName name="Р_23" localSheetId="0">#REF!</definedName>
    <definedName name="Р_23">#REF!</definedName>
    <definedName name="Р_233" localSheetId="0">#REF!</definedName>
    <definedName name="Р_233">#REF!</definedName>
    <definedName name="Р_24" localSheetId="0">#REF!</definedName>
    <definedName name="Р_24">#REF!</definedName>
    <definedName name="Р_241" localSheetId="0">#REF!</definedName>
    <definedName name="Р_241">#REF!</definedName>
    <definedName name="Р_25" localSheetId="0">#REF!</definedName>
    <definedName name="Р_25">#REF!</definedName>
    <definedName name="Р_26" localSheetId="0">#REF!</definedName>
    <definedName name="Р_26">#REF!</definedName>
    <definedName name="Р_29" localSheetId="0">#REF!</definedName>
    <definedName name="Р_29">#REF!</definedName>
    <definedName name="Р_3" localSheetId="0">#REF!</definedName>
    <definedName name="Р_3">#REF!</definedName>
    <definedName name="Р_300" localSheetId="0">#REF!</definedName>
    <definedName name="Р_300">#REF!</definedName>
    <definedName name="Р_301" localSheetId="0">#REF!</definedName>
    <definedName name="Р_301">#REF!</definedName>
    <definedName name="Р_31" localSheetId="0">[67]Ф!#REF!</definedName>
    <definedName name="Р_31">[67]Ф!#REF!</definedName>
    <definedName name="Р_311" localSheetId="0">#REF!</definedName>
    <definedName name="Р_311">#REF!</definedName>
    <definedName name="Р_32" localSheetId="0">[79]Ф!#REF!</definedName>
    <definedName name="Р_32">[79]Ф!#REF!</definedName>
    <definedName name="Р_33" localSheetId="0">#REF!</definedName>
    <definedName name="Р_33">#REF!</definedName>
    <definedName name="Р_333" localSheetId="0">#REF!</definedName>
    <definedName name="Р_333">#REF!</definedName>
    <definedName name="Р_34" localSheetId="0">[67]Ф!#REF!</definedName>
    <definedName name="Р_34">[67]Ф!#REF!</definedName>
    <definedName name="Р_35" localSheetId="0">[79]Ф!#REF!</definedName>
    <definedName name="Р_35">[79]Ф!#REF!</definedName>
    <definedName name="Р_36" localSheetId="0">#REF!</definedName>
    <definedName name="Р_36">#REF!</definedName>
    <definedName name="Р_37" localSheetId="0">#REF!</definedName>
    <definedName name="Р_37">#REF!</definedName>
    <definedName name="Р_38" localSheetId="0">#REF!</definedName>
    <definedName name="Р_38">#REF!</definedName>
    <definedName name="Р_39">[47]Ф!$H$52</definedName>
    <definedName name="Р_4" localSheetId="0">#REF!</definedName>
    <definedName name="Р_4">#REF!</definedName>
    <definedName name="Р_40" localSheetId="0">#REF!</definedName>
    <definedName name="Р_40">#REF!</definedName>
    <definedName name="Р_401" localSheetId="0">#REF!</definedName>
    <definedName name="Р_401">#REF!</definedName>
    <definedName name="Р_402" localSheetId="0">#REF!</definedName>
    <definedName name="Р_402">#REF!</definedName>
    <definedName name="Р_41">[62]Ф!$H$57</definedName>
    <definedName name="Р_411" localSheetId="0">#REF!</definedName>
    <definedName name="Р_411">#REF!</definedName>
    <definedName name="Р_43" localSheetId="0">[67]Ф!#REF!</definedName>
    <definedName name="Р_43">[67]Ф!#REF!</definedName>
    <definedName name="Р_44" localSheetId="0">[79]Ф!#REF!</definedName>
    <definedName name="Р_44">[79]Ф!#REF!</definedName>
    <definedName name="р_44444444444444444444444444444444444444" localSheetId="0">'[1]К.С.М. (ПУТ)'!#REF!</definedName>
    <definedName name="р_44444444444444444444444444444444444444">'[1]К.С.М. (ПУТ)'!#REF!</definedName>
    <definedName name="Р_44а" localSheetId="0">[8]Ф!#REF!</definedName>
    <definedName name="Р_44а">[8]Ф!#REF!</definedName>
    <definedName name="Р_45" localSheetId="0">#REF!</definedName>
    <definedName name="Р_45">#REF!</definedName>
    <definedName name="Р_46" localSheetId="0">#REF!</definedName>
    <definedName name="Р_46">#REF!</definedName>
    <definedName name="Р_47" localSheetId="0">#REF!</definedName>
    <definedName name="Р_47">#REF!</definedName>
    <definedName name="Р_48" localSheetId="0">#REF!</definedName>
    <definedName name="Р_48">#REF!</definedName>
    <definedName name="Р_49" localSheetId="0">[79]Ф!#REF!</definedName>
    <definedName name="Р_49">[79]Ф!#REF!</definedName>
    <definedName name="Р_49а" localSheetId="0">[79]Ф!#REF!</definedName>
    <definedName name="Р_49а">[79]Ф!#REF!</definedName>
    <definedName name="Р_5" localSheetId="0">#REF!</definedName>
    <definedName name="Р_5">#REF!</definedName>
    <definedName name="Р_50" localSheetId="0">#REF!</definedName>
    <definedName name="Р_50">#REF!</definedName>
    <definedName name="Р_51" localSheetId="0">#REF!</definedName>
    <definedName name="Р_51">#REF!</definedName>
    <definedName name="Р_52" localSheetId="0">#REF!</definedName>
    <definedName name="Р_52">#REF!</definedName>
    <definedName name="Р_53" localSheetId="0">[79]Ф!#REF!</definedName>
    <definedName name="Р_53">[79]Ф!#REF!</definedName>
    <definedName name="Р_532" localSheetId="0">[63]Ф!#REF!</definedName>
    <definedName name="Р_532">[63]Ф!#REF!</definedName>
    <definedName name="Р_54" localSheetId="0">#REF!</definedName>
    <definedName name="Р_54">#REF!</definedName>
    <definedName name="Р_55" localSheetId="0">#REF!</definedName>
    <definedName name="Р_55">#REF!</definedName>
    <definedName name="Р_57" localSheetId="0">#REF!</definedName>
    <definedName name="Р_57">#REF!</definedName>
    <definedName name="Р_58" localSheetId="0">#REF!</definedName>
    <definedName name="Р_58">#REF!</definedName>
    <definedName name="Р_59" localSheetId="0">#REF!</definedName>
    <definedName name="Р_59">#REF!</definedName>
    <definedName name="Р_59а" localSheetId="0">[79]Ф!#REF!</definedName>
    <definedName name="Р_59а">[79]Ф!#REF!</definedName>
    <definedName name="Р_6" localSheetId="0">[80]Ф!#REF!</definedName>
    <definedName name="Р_6">[80]Ф!#REF!</definedName>
    <definedName name="Р_60" localSheetId="0">#REF!</definedName>
    <definedName name="Р_60">#REF!</definedName>
    <definedName name="Р_63" localSheetId="0">#REF!</definedName>
    <definedName name="Р_63">#REF!</definedName>
    <definedName name="Р_64" localSheetId="0">#REF!</definedName>
    <definedName name="Р_64">#REF!</definedName>
    <definedName name="Р_68" localSheetId="0">#REF!</definedName>
    <definedName name="Р_68">#REF!</definedName>
    <definedName name="Р_69" localSheetId="0">#REF!</definedName>
    <definedName name="Р_69">#REF!</definedName>
    <definedName name="Р_69а" localSheetId="0">[9]Ф!#REF!</definedName>
    <definedName name="Р_69а">[9]Ф!#REF!</definedName>
    <definedName name="Р_7" localSheetId="0">#REF!</definedName>
    <definedName name="Р_7">#REF!</definedName>
    <definedName name="Р_72" localSheetId="0">#REF!</definedName>
    <definedName name="Р_72">#REF!</definedName>
    <definedName name="Р_720" localSheetId="0">#REF!</definedName>
    <definedName name="Р_720">#REF!</definedName>
    <definedName name="Р_74" localSheetId="0">#REF!</definedName>
    <definedName name="Р_74">#REF!</definedName>
    <definedName name="Р_79" localSheetId="0">#REF!</definedName>
    <definedName name="Р_79">#REF!</definedName>
    <definedName name="Р_790" localSheetId="0">#REF!</definedName>
    <definedName name="Р_790">#REF!</definedName>
    <definedName name="Р_791" localSheetId="0">#REF!</definedName>
    <definedName name="Р_791">#REF!</definedName>
    <definedName name="Р_8" localSheetId="0">#REF!</definedName>
    <definedName name="Р_8">#REF!</definedName>
    <definedName name="Р_83" localSheetId="0">#REF!</definedName>
    <definedName name="Р_83">#REF!</definedName>
    <definedName name="Р_88" localSheetId="0">#REF!</definedName>
    <definedName name="Р_88">#REF!</definedName>
    <definedName name="Р_9" localSheetId="0">#REF!</definedName>
    <definedName name="Р_9">#REF!</definedName>
    <definedName name="Р_900" localSheetId="0">[9]Ф!#REF!</definedName>
    <definedName name="Р_900">[9]Ф!#REF!</definedName>
    <definedName name="Р_901" localSheetId="0">[9]Ф!#REF!</definedName>
    <definedName name="Р_901">[9]Ф!#REF!</definedName>
    <definedName name="Р_9а" localSheetId="0">[9]Ф!#REF!</definedName>
    <definedName name="Р_9а">[9]Ф!#REF!</definedName>
    <definedName name="разборка" localSheetId="0">#REF!</definedName>
    <definedName name="разборка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монь_крА" localSheetId="0">#REF!</definedName>
    <definedName name="рамонь_крА">#REF!</definedName>
    <definedName name="рамонь_крБ" localSheetId="0">#REF!</definedName>
    <definedName name="рамонь_крБ">#REF!</definedName>
    <definedName name="рамонь_крВ" localSheetId="0">#REF!</definedName>
    <definedName name="рамонь_крВ">#REF!</definedName>
    <definedName name="рамонь_крГ" localSheetId="0">#REF!</definedName>
    <definedName name="рамонь_крГ">#REF!</definedName>
    <definedName name="рамонь_крД" localSheetId="0">#REF!</definedName>
    <definedName name="рамонь_крД">#REF!</definedName>
    <definedName name="рамонь_крЕ" localSheetId="0">#REF!</definedName>
    <definedName name="рамонь_крЕ">#REF!</definedName>
    <definedName name="рамонь_крЖ" localSheetId="0">#REF!</definedName>
    <definedName name="рамонь_крЖ">#REF!</definedName>
    <definedName name="расчеты">'[36]ССР-2000'!$M$2:$M$10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егцентр" localSheetId="0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 localSheetId="0">#REF!</definedName>
    <definedName name="репьев_крА">#REF!</definedName>
    <definedName name="репьев_крБ" localSheetId="0">#REF!</definedName>
    <definedName name="репьев_крБ">#REF!</definedName>
    <definedName name="репьев_крВ" localSheetId="0">#REF!</definedName>
    <definedName name="репьев_крВ">#REF!</definedName>
    <definedName name="репьев_крГ" localSheetId="0">#REF!</definedName>
    <definedName name="репьев_крГ">#REF!</definedName>
    <definedName name="репьев_крД" localSheetId="0">#REF!</definedName>
    <definedName name="репьев_крД">#REF!</definedName>
    <definedName name="репьев_крЕ" localSheetId="0">#REF!</definedName>
    <definedName name="репьев_крЕ">#REF!</definedName>
    <definedName name="репьев_крЖ" localSheetId="0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>#REF!</definedName>
    <definedName name="россошь_крБ" localSheetId="0">#REF!</definedName>
    <definedName name="россошь_крБ">#REF!</definedName>
    <definedName name="россошь_крВ" localSheetId="0">#REF!</definedName>
    <definedName name="россошь_крВ">#REF!</definedName>
    <definedName name="россошь_крГ" localSheetId="0">#REF!</definedName>
    <definedName name="россошь_крГ">#REF!</definedName>
    <definedName name="россошь_крД" localSheetId="0">#REF!</definedName>
    <definedName name="россошь_крД">#REF!</definedName>
    <definedName name="россошь_крЕ" localSheetId="0">#REF!</definedName>
    <definedName name="россошь_крЕ">#REF!</definedName>
    <definedName name="россошь_крЖ" localSheetId="0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 localSheetId="0">#REF!</definedName>
    <definedName name="Рр_1">#REF!</definedName>
    <definedName name="ррп" localSheetId="0">'[39]C.с '!#REF!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 localSheetId="0">'[39]C.с '!#REF!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 localSheetId="0">#REF!</definedName>
    <definedName name="семил_крА">#REF!</definedName>
    <definedName name="семил_крБ" localSheetId="0">#REF!</definedName>
    <definedName name="семил_крБ">#REF!</definedName>
    <definedName name="семил_крВ" localSheetId="0">#REF!</definedName>
    <definedName name="семил_крВ">#REF!</definedName>
    <definedName name="семил_крГ" localSheetId="0">#REF!</definedName>
    <definedName name="семил_крГ">#REF!</definedName>
    <definedName name="семил_крД" localSheetId="0">#REF!</definedName>
    <definedName name="семил_крД">#REF!</definedName>
    <definedName name="семил_крЕ" localSheetId="0">#REF!</definedName>
    <definedName name="семил_крЕ">#REF!</definedName>
    <definedName name="семил_крЖ" localSheetId="0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р" localSheetId="0">#REF!</definedName>
    <definedName name="смр">#REF!</definedName>
    <definedName name="Составил" localSheetId="0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_1" localSheetId="0">#REF!</definedName>
    <definedName name="Т_1">#REF!</definedName>
    <definedName name="Т_10" localSheetId="0">#REF!</definedName>
    <definedName name="Т_10">#REF!</definedName>
    <definedName name="Т_13" localSheetId="0">#REF!</definedName>
    <definedName name="Т_13">#REF!</definedName>
    <definedName name="Т_16" localSheetId="0">#REF!</definedName>
    <definedName name="Т_16">#REF!</definedName>
    <definedName name="Т_25" localSheetId="0">#REF!</definedName>
    <definedName name="Т_25">#REF!</definedName>
    <definedName name="Т_28" localSheetId="0">#REF!</definedName>
    <definedName name="Т_28">#REF!</definedName>
    <definedName name="Т_31" localSheetId="0">#REF!</definedName>
    <definedName name="Т_31">#REF!</definedName>
    <definedName name="Т_35" localSheetId="0">#REF!</definedName>
    <definedName name="Т_35">#REF!</definedName>
    <definedName name="Т_351" localSheetId="0">#REF!</definedName>
    <definedName name="Т_351">#REF!</definedName>
    <definedName name="Т_352" localSheetId="0">#REF!</definedName>
    <definedName name="Т_352">#REF!</definedName>
    <definedName name="Т_353" localSheetId="0">#REF!</definedName>
    <definedName name="Т_353">#REF!</definedName>
    <definedName name="Т_354" localSheetId="0">#REF!</definedName>
    <definedName name="Т_354">#REF!</definedName>
    <definedName name="Т_355" localSheetId="0">#REF!</definedName>
    <definedName name="Т_355">#REF!</definedName>
    <definedName name="Т_372" localSheetId="0">#REF!</definedName>
    <definedName name="Т_372">#REF!</definedName>
    <definedName name="Т_39" localSheetId="0">#REF!</definedName>
    <definedName name="Т_39">#REF!</definedName>
    <definedName name="Т_4" localSheetId="0">#REF!</definedName>
    <definedName name="Т_4">#REF!</definedName>
    <definedName name="Т_40" localSheetId="0">#REF!</definedName>
    <definedName name="Т_40">#REF!</definedName>
    <definedName name="Т_43" localSheetId="0">#REF!</definedName>
    <definedName name="Т_43">#REF!</definedName>
    <definedName name="Т_44" localSheetId="0">#REF!</definedName>
    <definedName name="Т_44">#REF!</definedName>
    <definedName name="Т_46" localSheetId="0">#REF!</definedName>
    <definedName name="Т_46">#REF!</definedName>
    <definedName name="Т_461" localSheetId="0">#REF!</definedName>
    <definedName name="Т_461">#REF!</definedName>
    <definedName name="Т_49" localSheetId="0">#REF!</definedName>
    <definedName name="Т_49">#REF!</definedName>
    <definedName name="Т_52" localSheetId="0">#REF!</definedName>
    <definedName name="Т_52">#REF!</definedName>
    <definedName name="Т_56" localSheetId="0">#REF!</definedName>
    <definedName name="Т_56">#REF!</definedName>
    <definedName name="Т_59" localSheetId="0">#REF!</definedName>
    <definedName name="Т_59">#REF!</definedName>
    <definedName name="Т_590" localSheetId="0">#REF!</definedName>
    <definedName name="Т_590">#REF!</definedName>
    <definedName name="Т_5901" localSheetId="0">#REF!</definedName>
    <definedName name="Т_5901">#REF!</definedName>
    <definedName name="Т_63" localSheetId="0">#REF!</definedName>
    <definedName name="Т_63">#REF!</definedName>
    <definedName name="Т_67" localSheetId="0">#REF!</definedName>
    <definedName name="Т_67">#REF!</definedName>
    <definedName name="Т_7" localSheetId="0">#REF!</definedName>
    <definedName name="Т_7">#REF!</definedName>
    <definedName name="Т_70" localSheetId="0">#REF!</definedName>
    <definedName name="Т_70">#REF!</definedName>
    <definedName name="Т_72" localSheetId="0">#REF!</definedName>
    <definedName name="Т_72">#REF!</definedName>
    <definedName name="Т_74" localSheetId="0">#REF!</definedName>
    <definedName name="Т_74">#REF!</definedName>
    <definedName name="талов_крА" localSheetId="0">#REF!</definedName>
    <definedName name="талов_крА">#REF!</definedName>
    <definedName name="талов_крБ" localSheetId="0">#REF!</definedName>
    <definedName name="талов_крБ">#REF!</definedName>
    <definedName name="талов_крВ" localSheetId="0">#REF!</definedName>
    <definedName name="талов_крВ">#REF!</definedName>
    <definedName name="талов_крГ" localSheetId="0">#REF!</definedName>
    <definedName name="талов_крГ">#REF!</definedName>
    <definedName name="талов_крД" localSheetId="0">#REF!</definedName>
    <definedName name="талов_крД">#REF!</definedName>
    <definedName name="талов_крЕ" localSheetId="0">#REF!</definedName>
    <definedName name="талов_крЕ">#REF!</definedName>
    <definedName name="талов_крЖ" localSheetId="0">#REF!</definedName>
    <definedName name="талов_крЖ">#REF!</definedName>
    <definedName name="тернов_крА" localSheetId="0">#REF!</definedName>
    <definedName name="тернов_крА">#REF!</definedName>
    <definedName name="тернов_крБ" localSheetId="0">#REF!</definedName>
    <definedName name="тернов_крБ">#REF!</definedName>
    <definedName name="тернов_крВ" localSheetId="0">#REF!</definedName>
    <definedName name="тернов_крВ">#REF!</definedName>
    <definedName name="тернов_крГ" localSheetId="0">#REF!</definedName>
    <definedName name="тернов_крГ">#REF!</definedName>
    <definedName name="тернов_крД" localSheetId="0">#REF!</definedName>
    <definedName name="тернов_крД">#REF!</definedName>
    <definedName name="тернов_крЕ" localSheetId="0">#REF!</definedName>
    <definedName name="тернов_крЕ">#REF!</definedName>
    <definedName name="тернов_крЖ" localSheetId="0">#REF!</definedName>
    <definedName name="тернов_крЖ">#REF!</definedName>
    <definedName name="Территориальная_поправка_к_ТЕР" localSheetId="0">#REF!</definedName>
    <definedName name="Территориальная_поправка_к_ТЕР">#REF!</definedName>
    <definedName name="тз" localSheetId="0">#REF!</definedName>
    <definedName name="тз">#REF!</definedName>
    <definedName name="Том">[36]Реестр!$AB$1:$AB$32</definedName>
    <definedName name="торг" localSheetId="0">#REF!</definedName>
    <definedName name="торг">#REF!</definedName>
    <definedName name="Тощ.бет." localSheetId="0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 localSheetId="0">[66]ф10!#REF!</definedName>
    <definedName name="Ф_10">[66]ф10!#REF!</definedName>
    <definedName name="Ф_11" localSheetId="0">[66]ф10!#REF!</definedName>
    <definedName name="Ф_11">[66]ф10!#REF!</definedName>
    <definedName name="Ф_12" localSheetId="0">[66]ф10!#REF!</definedName>
    <definedName name="Ф_12">[66]ф10!#REF!</definedName>
    <definedName name="Ф_13" localSheetId="0">[66]ф10!#REF!</definedName>
    <definedName name="Ф_13">[66]ф10!#REF!</definedName>
    <definedName name="Ф_14" localSheetId="0">[66]ф10!#REF!</definedName>
    <definedName name="Ф_14">[66]ф10!#REF!</definedName>
    <definedName name="Ф_15" localSheetId="0">[66]ф10!#REF!</definedName>
    <definedName name="Ф_15">[66]ф10!#REF!</definedName>
    <definedName name="Ф_16" localSheetId="0">[66]ф10!#REF!</definedName>
    <definedName name="Ф_16">[66]ф10!#REF!</definedName>
    <definedName name="Ф_160" localSheetId="0">[84]ф10!#REF!</definedName>
    <definedName name="Ф_160">[84]ф10!#REF!</definedName>
    <definedName name="Ф_193" localSheetId="0">[84]ф10!#REF!</definedName>
    <definedName name="Ф_193">[84]ф10!#REF!</definedName>
    <definedName name="Ф_2" localSheetId="0">[66]ф10!#REF!</definedName>
    <definedName name="Ф_2">[66]ф10!#REF!</definedName>
    <definedName name="Ф_3" localSheetId="0">[66]ф10!#REF!</definedName>
    <definedName name="Ф_3">[66]ф10!#REF!</definedName>
    <definedName name="Ф_31" localSheetId="0">[66]ф10!#REF!</definedName>
    <definedName name="Ф_31">[66]ф10!#REF!</definedName>
    <definedName name="Ф_32" localSheetId="0">[66]ф10!#REF!</definedName>
    <definedName name="Ф_32">[66]ф10!#REF!</definedName>
    <definedName name="Ф_38" localSheetId="0">[84]ф10!#REF!</definedName>
    <definedName name="Ф_38">[84]ф10!#REF!</definedName>
    <definedName name="Ф_4" localSheetId="0">[66]ф10!#REF!</definedName>
    <definedName name="Ф_4">[66]ф10!#REF!</definedName>
    <definedName name="Ф_5" localSheetId="0">[66]ф10!#REF!</definedName>
    <definedName name="Ф_5">[66]ф10!#REF!</definedName>
    <definedName name="Ф_6" localSheetId="0">[66]ф10!#REF!</definedName>
    <definedName name="Ф_6">[66]ф10!#REF!</definedName>
    <definedName name="Ф_7" localSheetId="0">[66]ф10!#REF!</definedName>
    <definedName name="Ф_7">[66]ф10!#REF!</definedName>
    <definedName name="Ф_8" localSheetId="0">[66]ф10!#REF!</definedName>
    <definedName name="Ф_8">[66]ф10!#REF!</definedName>
    <definedName name="Ф_83" localSheetId="0">[66]ф10!#REF!</definedName>
    <definedName name="Ф_83">[66]ф10!#REF!</definedName>
    <definedName name="Ф_9" localSheetId="0">[66]ф10!#REF!</definedName>
    <definedName name="Ф_9">[66]ф10!#REF!</definedName>
    <definedName name="Ф_98" localSheetId="0">[84]ф10!#REF!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>#REF!</definedName>
    <definedName name="ффффф" hidden="1">{#N/A,#N/A,FALSE,"Шаблон_Спец1"}</definedName>
    <definedName name="хохол_крА" localSheetId="0">#REF!</definedName>
    <definedName name="хохол_крА">#REF!</definedName>
    <definedName name="хохол_крБ" localSheetId="0">#REF!</definedName>
    <definedName name="хохол_крБ">#REF!</definedName>
    <definedName name="хохол_крВ" localSheetId="0">#REF!</definedName>
    <definedName name="хохол_крВ">#REF!</definedName>
    <definedName name="хохол_крГ" localSheetId="0">#REF!</definedName>
    <definedName name="хохол_крГ">#REF!</definedName>
    <definedName name="хохол_крД" localSheetId="0">#REF!</definedName>
    <definedName name="хохол_крД">#REF!</definedName>
    <definedName name="хохол_крЕ" localSheetId="0">#REF!</definedName>
    <definedName name="хохол_крЕ">#REF!</definedName>
    <definedName name="хохол_крЖ" localSheetId="0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 localSheetId="0">#REF!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>#REF!</definedName>
    <definedName name="ыва" hidden="1">{#N/A,#N/A,TRUE,"Смета на пасс. обор. №1"}</definedName>
    <definedName name="ыыы" localSheetId="0">#REF!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 localSheetId="0">#REF!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>#REF!</definedName>
    <definedName name="эртиль_крА" localSheetId="0">#REF!</definedName>
    <definedName name="эртиль_крА">#REF!</definedName>
    <definedName name="эртиль_крБ" localSheetId="0">#REF!</definedName>
    <definedName name="эртиль_крБ">#REF!</definedName>
    <definedName name="эртиль_крВ" localSheetId="0">#REF!</definedName>
    <definedName name="эртиль_крВ">#REF!</definedName>
    <definedName name="эртиль_крГ" localSheetId="0">#REF!</definedName>
    <definedName name="эртиль_крГ">#REF!</definedName>
    <definedName name="эртиль_крД" localSheetId="0">#REF!</definedName>
    <definedName name="эртиль_крД">#REF!</definedName>
    <definedName name="эртиль_крЕ" localSheetId="0">#REF!</definedName>
    <definedName name="эртиль_крЕ">#REF!</definedName>
    <definedName name="эртиль_крЖ" localSheetId="0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99" i="1" l="1"/>
  <c r="AF99" i="1"/>
  <c r="BF98" i="1"/>
  <c r="AF98" i="1"/>
  <c r="BF97" i="1"/>
  <c r="AF97" i="1"/>
  <c r="BF96" i="1"/>
  <c r="AF96" i="1"/>
  <c r="BF95" i="1"/>
  <c r="AF95" i="1"/>
</calcChain>
</file>

<file path=xl/sharedStrings.xml><?xml version="1.0" encoding="utf-8"?>
<sst xmlns="http://schemas.openxmlformats.org/spreadsheetml/2006/main" count="359" uniqueCount="231">
  <si>
    <t>№п/п</t>
  </si>
  <si>
    <t>Расшифровка</t>
  </si>
  <si>
    <t>Наименование основных работ</t>
  </si>
  <si>
    <t>Ед. измерения</t>
  </si>
  <si>
    <t>Объем работ, всего</t>
  </si>
  <si>
    <t>Участок строительства км 130,6 - км 140,575</t>
  </si>
  <si>
    <t>Подготовка территории строительства</t>
  </si>
  <si>
    <t>01-01</t>
  </si>
  <si>
    <t>Вынос трассы в натуру</t>
  </si>
  <si>
    <t>комплекс</t>
  </si>
  <si>
    <t>Компенсационные мероприятия по зарыблению Павловского водохранилища,  приток р.Белая</t>
  </si>
  <si>
    <t>01-02</t>
  </si>
  <si>
    <t>Снос зеленых насаждений</t>
  </si>
  <si>
    <t>Инженерные сети ПАО "Газпром газораспределение Уфа"</t>
  </si>
  <si>
    <t>Переустройство сетей связи</t>
  </si>
  <si>
    <t>ОДД на период строительства</t>
  </si>
  <si>
    <t>Перекладка водопровода участок 90-140</t>
  </si>
  <si>
    <t>Устройство объездной дороги</t>
  </si>
  <si>
    <t>Рекультивация</t>
  </si>
  <si>
    <t>Основные объекты строительства</t>
  </si>
  <si>
    <t>Земляное полотно</t>
  </si>
  <si>
    <t>02-01</t>
  </si>
  <si>
    <t>Земляное полотно. Участок ПК901 – ПК1100</t>
  </si>
  <si>
    <t>Земляное полотно. Участок ПК1306+00– ПК1405+75</t>
  </si>
  <si>
    <t>Земляное полотно МФЗ ПК1100 – ПК1405+74</t>
  </si>
  <si>
    <t>Мероприятия по обеспечению устойчивости высоких насыпей</t>
  </si>
  <si>
    <t>Переустройство русел существующих водотоков</t>
  </si>
  <si>
    <t>Дорожная одежда</t>
  </si>
  <si>
    <t>Дорожная одежда. Участок ПК1306+00– ПК1405+75</t>
  </si>
  <si>
    <t>1.2.2.2</t>
  </si>
  <si>
    <t>Тех. разворот ПК901 – ПК1100</t>
  </si>
  <si>
    <t>Пересечения и примыкания</t>
  </si>
  <si>
    <t>02-05</t>
  </si>
  <si>
    <r>
      <t xml:space="preserve">Пересечения и примыкания на участке. </t>
    </r>
    <r>
      <rPr>
        <sz val="11"/>
        <color theme="1"/>
        <rFont val="Times New Roman"/>
        <family val="1"/>
        <charset val="204"/>
      </rPr>
      <t>Участок ПК1306+00– ПК1405+75</t>
    </r>
  </si>
  <si>
    <t>Искусственные сооружения</t>
  </si>
  <si>
    <t>02-06</t>
  </si>
  <si>
    <t xml:space="preserve">Малые водопропускные сооружения. </t>
  </si>
  <si>
    <t>02-07</t>
  </si>
  <si>
    <t>Водопропускные трубы прямоугольного сечения</t>
  </si>
  <si>
    <t xml:space="preserve">Мосты и путепроводы. </t>
  </si>
  <si>
    <t>02-08</t>
  </si>
  <si>
    <t xml:space="preserve">Мост через р.Юг, с/х проезд на ПК1378+71,033. Сооружение №26 </t>
  </si>
  <si>
    <t>шт</t>
  </si>
  <si>
    <t>02-09</t>
  </si>
  <si>
    <t xml:space="preserve">Искусственные сооружения через водные преграды. Сооружения 6 </t>
  </si>
  <si>
    <t>02-10</t>
  </si>
  <si>
    <t xml:space="preserve">Мост через р. Бермуш. Сооружения 19 </t>
  </si>
  <si>
    <t>1.2.5.4</t>
  </si>
  <si>
    <t>02-12</t>
  </si>
  <si>
    <t xml:space="preserve">Искусственные сооружения через водные преграды. Сооружения 15 </t>
  </si>
  <si>
    <t>02-13</t>
  </si>
  <si>
    <t>Железобетонные путепроводы тоннельного типа с подпорными стенами. Сооружения №23, 25</t>
  </si>
  <si>
    <t>1.2.5.6</t>
  </si>
  <si>
    <t>02-14-01</t>
  </si>
  <si>
    <t xml:space="preserve">Путепроводы через основной ход. Сооружения  4 </t>
  </si>
  <si>
    <t>Путепровод через основной ход. Сооружение №  24</t>
  </si>
  <si>
    <t>1.2.5.8</t>
  </si>
  <si>
    <t>Путепроводы через основной ход. Участок ПК901  – ПК 1101. Сооружения № 12</t>
  </si>
  <si>
    <t>шт.</t>
  </si>
  <si>
    <t>Биопереходы</t>
  </si>
  <si>
    <t xml:space="preserve">Путепровод на ПК1360+75. Сооружение №27  </t>
  </si>
  <si>
    <t>1.2.6.2</t>
  </si>
  <si>
    <t xml:space="preserve">Путепроводы. Сооружения  13, 17 </t>
  </si>
  <si>
    <t>Транспортная развязка</t>
  </si>
  <si>
    <t xml:space="preserve">Транспортная развязка ПК 1264+33,93 </t>
  </si>
  <si>
    <t>Дорожные устройства и обстановка дороги</t>
  </si>
  <si>
    <t>ОДД на период эксплуатации</t>
  </si>
  <si>
    <r>
      <t xml:space="preserve">Шумозащитные экраны </t>
    </r>
    <r>
      <rPr>
        <sz val="11"/>
        <color theme="1"/>
        <rFont val="Times New Roman"/>
        <family val="1"/>
        <charset val="204"/>
      </rPr>
      <t>ШЭ1, ШЭ2, ШЭ3</t>
    </r>
  </si>
  <si>
    <t>Опоры ЗиП</t>
  </si>
  <si>
    <t>Объекты энергетического хозяйства</t>
  </si>
  <si>
    <t>04-01</t>
  </si>
  <si>
    <t>Трансформаторные подстанции</t>
  </si>
  <si>
    <t>04-02</t>
  </si>
  <si>
    <t>Электроснабжение ТП</t>
  </si>
  <si>
    <t>04-03</t>
  </si>
  <si>
    <t xml:space="preserve">Автоматизированная система диспетчеризации трансформаторных подстанций </t>
  </si>
  <si>
    <t>Объекты транспортного хозяйства и связи</t>
  </si>
  <si>
    <t>05-01</t>
  </si>
  <si>
    <r>
      <t xml:space="preserve">Кабельная канализация ИТС </t>
    </r>
    <r>
      <rPr>
        <sz val="11"/>
        <color theme="1"/>
        <rFont val="Times New Roman"/>
        <family val="1"/>
        <charset val="204"/>
      </rPr>
      <t>участок км 130,6 - км 140,575</t>
    </r>
  </si>
  <si>
    <t>05-02-01</t>
  </si>
  <si>
    <t>Транспортная безопасность</t>
  </si>
  <si>
    <t>Отводы кабельной канализации от основного хода к объектам ТБ</t>
  </si>
  <si>
    <t>Отводы кабельной канализации от основного хода к объектам БКТП и ТП</t>
  </si>
  <si>
    <t>АСУНО</t>
  </si>
  <si>
    <t>Наружные сети и сооружения водоснабжения, водоотведения, теплоснабжения и газоснабжения</t>
  </si>
  <si>
    <t>06-01</t>
  </si>
  <si>
    <r>
      <t>Дождевая канализация. У</t>
    </r>
    <r>
      <rPr>
        <sz val="11"/>
        <color theme="1"/>
        <rFont val="Times New Roman"/>
        <family val="1"/>
        <charset val="204"/>
      </rPr>
      <t>часток км 130,6 - км 140,575</t>
    </r>
  </si>
  <si>
    <t>06-02</t>
  </si>
  <si>
    <r>
      <t xml:space="preserve">Дождевая канализация ЛОС. </t>
    </r>
    <r>
      <rPr>
        <sz val="11"/>
        <color theme="1"/>
        <rFont val="Times New Roman"/>
        <family val="1"/>
        <charset val="204"/>
      </rPr>
      <t>Участок км 130,6 - км 140,575</t>
    </r>
  </si>
  <si>
    <t>Благоустройство и озеленение территории</t>
  </si>
  <si>
    <t>07-01</t>
  </si>
  <si>
    <t xml:space="preserve">Защитные посадки зеленных насаждений </t>
  </si>
  <si>
    <t>Устройство ограждений</t>
  </si>
  <si>
    <t>Наружное освещение</t>
  </si>
  <si>
    <t>Площадки для ЛОС,  ТП, постов охраны</t>
  </si>
  <si>
    <t>Временные здания и сооружения</t>
  </si>
  <si>
    <t>Устройство покрытий вахтовых поселков</t>
  </si>
  <si>
    <t>Разгрузочные мостики под коммуникации</t>
  </si>
  <si>
    <t>12-01, СР12.2</t>
  </si>
  <si>
    <t>Рабочая документация</t>
  </si>
  <si>
    <t>Испытание грунтов</t>
  </si>
  <si>
    <t>Испытание грунтов динамическими нагрузками</t>
  </si>
  <si>
    <t xml:space="preserve">Испытание грунтов статической вертикальной нагрузкой </t>
  </si>
  <si>
    <t xml:space="preserve">Испытание грунтов штампом </t>
  </si>
  <si>
    <t>Прочие работы</t>
  </si>
  <si>
    <t>09-01</t>
  </si>
  <si>
    <t>Пусконаладочные работы</t>
  </si>
  <si>
    <t>Инженерные сети ПАО "Газпром газораспределение Уфа" ПНР</t>
  </si>
  <si>
    <t xml:space="preserve">Затраты за размещение отходов строительства </t>
  </si>
  <si>
    <t>09-02-01</t>
  </si>
  <si>
    <t xml:space="preserve">Затраты на экологический мониторинг на период строительства </t>
  </si>
  <si>
    <t xml:space="preserve">Восстановление участков дорог регионального или межмуниципального значения используемых при транспортировке материала  </t>
  </si>
  <si>
    <t xml:space="preserve">08-02, </t>
  </si>
  <si>
    <t xml:space="preserve">Затраты на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 </t>
  </si>
  <si>
    <t>Расходы на непредвиденные работы и затраты</t>
  </si>
  <si>
    <t>Итого по разделу 2</t>
  </si>
  <si>
    <t>Всего без НДС</t>
  </si>
  <si>
    <t xml:space="preserve">НДС, 20% </t>
  </si>
  <si>
    <t>Итого с НДС</t>
  </si>
  <si>
    <t>Договорной К снижения</t>
  </si>
  <si>
    <t xml:space="preserve">ВСЕГО С НДС </t>
  </si>
  <si>
    <t xml:space="preserve">Временные дороги </t>
  </si>
  <si>
    <t>2.1</t>
  </si>
  <si>
    <t>2.1.1</t>
  </si>
  <si>
    <t>2.1.6</t>
  </si>
  <si>
    <t>2.1.8</t>
  </si>
  <si>
    <t>2.1.9</t>
  </si>
  <si>
    <t>2.2</t>
  </si>
  <si>
    <t>2.2.1.2</t>
  </si>
  <si>
    <t>2.2.2</t>
  </si>
  <si>
    <t>2.2.2.1</t>
  </si>
  <si>
    <t>2.2.3</t>
  </si>
  <si>
    <t>2.2.3.1</t>
  </si>
  <si>
    <t>2.2.4</t>
  </si>
  <si>
    <t>2.2.4.1</t>
  </si>
  <si>
    <t>2.2.4.2</t>
  </si>
  <si>
    <t>2.2.5</t>
  </si>
  <si>
    <t>2.2.5.1</t>
  </si>
  <si>
    <t>2.2.5.5</t>
  </si>
  <si>
    <t>2.2.5.7</t>
  </si>
  <si>
    <t>2.2.6</t>
  </si>
  <si>
    <t>2.2.6.1</t>
  </si>
  <si>
    <t>2.2.8</t>
  </si>
  <si>
    <t>2.2.8.1</t>
  </si>
  <si>
    <t>2.2.8.2</t>
  </si>
  <si>
    <t>2.2.8.3</t>
  </si>
  <si>
    <t>2.3</t>
  </si>
  <si>
    <t>2.3.1</t>
  </si>
  <si>
    <t>2.3.2</t>
  </si>
  <si>
    <t>2.3.3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</si>
  <si>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</si>
  <si>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</si>
  <si>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</si>
  <si>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</si>
  <si>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</si>
  <si>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</si>
  <si>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</si>
  <si>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</si>
  <si>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</si>
  <si>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2.6</t>
  </si>
  <si>
    <t>2.6.1</t>
  </si>
  <si>
    <t>2.6.2</t>
  </si>
  <si>
    <t>2.6.3</t>
  </si>
  <si>
    <t>2.6.4</t>
  </si>
  <si>
    <t>2.7</t>
  </si>
  <si>
    <t>2.7.1</t>
  </si>
  <si>
    <t>2.7.2</t>
  </si>
  <si>
    <t>2.7.3</t>
  </si>
  <si>
    <t>2.8</t>
  </si>
  <si>
    <t>2.9</t>
  </si>
  <si>
    <t>2.9.1</t>
  </si>
  <si>
    <t>2.9.2</t>
  </si>
  <si>
    <t>2.10</t>
  </si>
  <si>
    <t>2.10.1</t>
  </si>
  <si>
    <t>2.10.3</t>
  </si>
  <si>
    <t>2.10.4</t>
  </si>
  <si>
    <t>2.10.5</t>
  </si>
  <si>
    <t>2.10.6</t>
  </si>
  <si>
    <t>2.11</t>
  </si>
  <si>
    <t>2</t>
  </si>
  <si>
    <t>руб</t>
  </si>
  <si>
    <t>2.1.2</t>
  </si>
  <si>
    <t>2.1.3</t>
  </si>
  <si>
    <t>2.1.4</t>
  </si>
  <si>
    <t>2.1.5</t>
  </si>
  <si>
    <t>2.1.7</t>
  </si>
  <si>
    <t>2.2.1</t>
  </si>
  <si>
    <t>2.2.1.1</t>
  </si>
  <si>
    <t>2.2.1.3</t>
  </si>
  <si>
    <t>2.2.1.4</t>
  </si>
  <si>
    <t>2.2.1.5</t>
  </si>
  <si>
    <t>2.2.5.2</t>
  </si>
  <si>
    <t>2.2.5.3</t>
  </si>
  <si>
    <t>2.9.3</t>
  </si>
  <si>
    <t>2.10.2</t>
  </si>
  <si>
    <t>2.2.7</t>
  </si>
  <si>
    <t>2.2.7.1</t>
  </si>
  <si>
    <t>с даты заключения договора</t>
  </si>
  <si>
    <t>30.11.2023г.</t>
  </si>
  <si>
    <t>30.12.2023г.</t>
  </si>
  <si>
    <t>30.11.2024г.</t>
  </si>
  <si>
    <t>30.06.2025г.</t>
  </si>
  <si>
    <t>30.04.2024г.</t>
  </si>
  <si>
    <t>30.10.2024г.</t>
  </si>
  <si>
    <t>30.09.2024г.</t>
  </si>
  <si>
    <t>30.05.2024г.</t>
  </si>
  <si>
    <t>30.06.2024г.</t>
  </si>
  <si>
    <t>30.03.2024г.</t>
  </si>
  <si>
    <t>01.06.2024г.</t>
  </si>
  <si>
    <t>01.05.2024г.</t>
  </si>
  <si>
    <t>30.05.2025г.</t>
  </si>
  <si>
    <t>01.02.2024г</t>
  </si>
  <si>
    <t>01.09.2024г.</t>
  </si>
  <si>
    <t>30.02.2024г.</t>
  </si>
  <si>
    <t>01.10.2024г.</t>
  </si>
  <si>
    <t xml:space="preserve">КАЛЕНДАРНЫЙ ГРАФИК  РАБОТ    
</t>
  </si>
  <si>
    <t>Период выполнения работ</t>
  </si>
  <si>
    <t>начало</t>
  </si>
  <si>
    <t>окончание</t>
  </si>
  <si>
    <t>Приложение № 1.1</t>
  </si>
  <si>
    <t xml:space="preserve">к Договору № ____________ </t>
  </si>
  <si>
    <t>от ________________ 202_г.</t>
  </si>
  <si>
    <t>30.12.2024г.</t>
  </si>
  <si>
    <t>ПОДРЯДЧИК</t>
  </si>
  <si>
    <t>СУБПОДРЯДЧИК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</si>
  <si>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</si>
  <si>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</si>
  <si>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 xml:space="preserve">_______________________  Р.Ф. Шайдуллин </t>
  </si>
  <si>
    <t xml:space="preserve">______________________ </t>
  </si>
  <si>
    <t>МП</t>
  </si>
  <si>
    <t>на выполнение комплекса работ и услуг по объекту :  
«Строительство скоростной автомобильной дороги Казань – Екатеринбург на участке Дюртюли – Ачит», 1 этап, км 90 – км 140, Республика Башкортостан»
Этап 1.3.2. Основные объекты строительства. Участок строительства км 130,6 – км 140,575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</si>
</sst>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_ ;\-#,##0.00\ "/>
    <numFmt numFmtId="165" formatCode="_-* #,##0.0000000000_-;\-* #,##0.0000000000_-;_-* &quot;-&quot;??_-;_-@_-"/>
    <numFmt numFmtId="166" formatCode="_(&quot;$&quot;* #,##0.00_);_(&quot;$&quot;* \(#,##0.00\);_(&quot;$&quot;* &quot;-&quot;??_);_(@_)"/>
    <numFmt numFmtId="167" formatCode="&quot;See Note &quot;\ #"/>
    <numFmt numFmtId="168" formatCode="\$\ #,##0"/>
    <numFmt numFmtId="169" formatCode="_-* #,##0.00&quot;р.&quot;_-;\-* #,##0.00&quot;р.&quot;_-;_-* &quot;-&quot;??&quot;р.&quot;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_р_._-;\-* #,##0_р_._-;_-* &quot;-&quot;_р_._-;_-@_-"/>
    <numFmt numFmtId="173" formatCode="_-* #,##0.00_р_._-;\-* #,##0.00_р_._-;_-* &quot;-&quot;??_р_._-;_-@_-"/>
    <numFmt numFmtId="174" formatCode="* #,##0.00;* \-#,##0.00;* &quot;-&quot;??;@"/>
  </numFmts>
  <fonts count="6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7" fillId="5" borderId="0" applyNumberFormat="0" applyBorder="0" applyAlignment="0" applyProtection="0"/>
    <xf numFmtId="0" fontId="18" fillId="15" borderId="6" applyNumberFormat="0" applyAlignment="0" applyProtection="0"/>
    <xf numFmtId="0" fontId="19" fillId="25" borderId="7" applyNumberFormat="0" applyAlignment="0" applyProtection="0"/>
    <xf numFmtId="166" fontId="20" fillId="0" borderId="0" applyFon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22" fillId="0" borderId="0"/>
    <xf numFmtId="0" fontId="23" fillId="6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6" applyNumberFormat="0" applyAlignment="0" applyProtection="0"/>
    <xf numFmtId="0" fontId="28" fillId="0" borderId="11" applyNumberFormat="0" applyFill="0" applyAlignment="0" applyProtection="0"/>
    <xf numFmtId="0" fontId="29" fillId="16" borderId="0" applyNumberFormat="0" applyBorder="0" applyAlignment="0" applyProtection="0"/>
    <xf numFmtId="0" fontId="20" fillId="0" borderId="0"/>
    <xf numFmtId="0" fontId="30" fillId="0" borderId="0"/>
    <xf numFmtId="0" fontId="14" fillId="11" borderId="12" applyNumberFormat="0" applyFont="0" applyAlignment="0" applyProtection="0"/>
    <xf numFmtId="167" fontId="31" fillId="0" borderId="0">
      <alignment horizontal="left"/>
    </xf>
    <xf numFmtId="0" fontId="32" fillId="15" borderId="13" applyNumberFormat="0" applyAlignment="0" applyProtection="0"/>
    <xf numFmtId="168" fontId="33" fillId="0" borderId="0"/>
    <xf numFmtId="0" fontId="34" fillId="0" borderId="0">
      <alignment horizontal="right" vertical="center"/>
    </xf>
    <xf numFmtId="0" fontId="35" fillId="0" borderId="0">
      <alignment horizontal="left" vertical="center"/>
    </xf>
    <xf numFmtId="0" fontId="36" fillId="0" borderId="1">
      <alignment horizontal="center" vertical="center"/>
    </xf>
    <xf numFmtId="0" fontId="36" fillId="0" borderId="1">
      <alignment horizontal="center" vertical="center"/>
    </xf>
    <xf numFmtId="0" fontId="36" fillId="0" borderId="1">
      <alignment horizontal="center" vertical="center"/>
    </xf>
    <xf numFmtId="0" fontId="36" fillId="0" borderId="1">
      <alignment horizontal="left" vertical="center"/>
    </xf>
    <xf numFmtId="0" fontId="36" fillId="0" borderId="1">
      <alignment horizontal="right" vertical="center"/>
    </xf>
    <xf numFmtId="0" fontId="37" fillId="0" borderId="14">
      <alignment horizontal="left" vertical="top"/>
    </xf>
    <xf numFmtId="0" fontId="37" fillId="0" borderId="0">
      <alignment horizontal="left" vertical="top"/>
    </xf>
    <xf numFmtId="0" fontId="36" fillId="0" borderId="0">
      <alignment horizontal="left" vertical="center"/>
    </xf>
    <xf numFmtId="0" fontId="38" fillId="0" borderId="0">
      <alignment horizontal="center" vertical="top"/>
    </xf>
    <xf numFmtId="0" fontId="36" fillId="0" borderId="0">
      <alignment horizontal="center" vertical="center"/>
    </xf>
    <xf numFmtId="0" fontId="36" fillId="0" borderId="0">
      <alignment horizontal="center" vertical="top"/>
    </xf>
    <xf numFmtId="0" fontId="37" fillId="0" borderId="0">
      <alignment horizontal="center" vertical="center"/>
    </xf>
    <xf numFmtId="0" fontId="39" fillId="0" borderId="0">
      <alignment horizontal="lef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6" fillId="0" borderId="0">
      <alignment horizontal="left" vertical="top"/>
    </xf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167" fontId="31" fillId="0" borderId="0">
      <alignment horizontal="left"/>
    </xf>
    <xf numFmtId="0" fontId="42" fillId="0" borderId="0" applyNumberFormat="0" applyFill="0" applyBorder="0" applyAlignment="0" applyProtection="0"/>
    <xf numFmtId="0" fontId="43" fillId="0" borderId="1">
      <alignment horizontal="center"/>
    </xf>
    <xf numFmtId="0" fontId="14" fillId="0" borderId="0">
      <alignment vertical="top"/>
    </xf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27" fillId="16" borderId="6" applyNumberFormat="0" applyAlignment="0" applyProtection="0"/>
    <xf numFmtId="0" fontId="27" fillId="9" borderId="6" applyNumberFormat="0" applyAlignment="0" applyProtection="0"/>
    <xf numFmtId="0" fontId="43" fillId="0" borderId="1">
      <alignment horizontal="center"/>
    </xf>
    <xf numFmtId="0" fontId="43" fillId="0" borderId="0">
      <alignment vertical="top"/>
    </xf>
    <xf numFmtId="0" fontId="32" fillId="27" borderId="13" applyNumberFormat="0" applyAlignment="0" applyProtection="0"/>
    <xf numFmtId="0" fontId="32" fillId="15" borderId="13" applyNumberFormat="0" applyAlignment="0" applyProtection="0"/>
    <xf numFmtId="0" fontId="18" fillId="27" borderId="6" applyNumberFormat="0" applyAlignment="0" applyProtection="0"/>
    <xf numFmtId="0" fontId="18" fillId="15" borderId="6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49" fontId="14" fillId="0" borderId="1">
      <alignment horizontal="center" vertical="top" wrapText="1"/>
    </xf>
    <xf numFmtId="0" fontId="47" fillId="0" borderId="16" applyNumberFormat="0" applyFill="0" applyAlignment="0" applyProtection="0"/>
    <xf numFmtId="0" fontId="24" fillId="0" borderId="8" applyNumberFormat="0" applyFill="0" applyAlignment="0" applyProtection="0"/>
    <xf numFmtId="0" fontId="48" fillId="0" borderId="9" applyNumberFormat="0" applyFill="0" applyAlignment="0" applyProtection="0"/>
    <xf numFmtId="0" fontId="25" fillId="0" borderId="9" applyNumberFormat="0" applyFill="0" applyAlignment="0" applyProtection="0"/>
    <xf numFmtId="0" fontId="49" fillId="0" borderId="17" applyNumberFormat="0" applyFill="0" applyAlignment="0" applyProtection="0"/>
    <xf numFmtId="0" fontId="26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0"/>
    <xf numFmtId="0" fontId="41" fillId="0" borderId="18" applyNumberFormat="0" applyFill="0" applyAlignment="0" applyProtection="0"/>
    <xf numFmtId="0" fontId="41" fillId="0" borderId="15" applyNumberFormat="0" applyFill="0" applyAlignment="0" applyProtection="0"/>
    <xf numFmtId="0" fontId="43" fillId="0" borderId="0">
      <alignment horizontal="right" vertical="top" wrapText="1"/>
    </xf>
    <xf numFmtId="0" fontId="43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9" fillId="25" borderId="7" applyNumberFormat="0" applyAlignment="0" applyProtection="0"/>
    <xf numFmtId="0" fontId="43" fillId="0" borderId="1">
      <alignment horizontal="center" wrapText="1"/>
    </xf>
    <xf numFmtId="0" fontId="14" fillId="0" borderId="0">
      <alignment vertical="top"/>
    </xf>
    <xf numFmtId="0" fontId="14" fillId="0" borderId="0"/>
    <xf numFmtId="0" fontId="5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43" fillId="0" borderId="1">
      <alignment horizontal="center"/>
    </xf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1">
      <alignment horizontal="center" wrapText="1"/>
    </xf>
    <xf numFmtId="0" fontId="17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1" borderId="12" applyNumberFormat="0" applyFont="0" applyAlignment="0" applyProtection="0"/>
    <xf numFmtId="0" fontId="20" fillId="11" borderId="12" applyNumberFormat="0" applyFont="0" applyAlignment="0" applyProtection="0"/>
    <xf numFmtId="9" fontId="14" fillId="0" borderId="0" applyFont="0" applyFill="0" applyBorder="0" applyAlignment="0" applyProtection="0"/>
    <xf numFmtId="0" fontId="43" fillId="0" borderId="1">
      <alignment horizontal="center"/>
    </xf>
    <xf numFmtId="0" fontId="14" fillId="0" borderId="0"/>
    <xf numFmtId="0" fontId="43" fillId="0" borderId="1">
      <alignment horizontal="center" wrapText="1"/>
    </xf>
    <xf numFmtId="0" fontId="43" fillId="0" borderId="1">
      <alignment horizontal="center"/>
    </xf>
    <xf numFmtId="0" fontId="14" fillId="0" borderId="0"/>
    <xf numFmtId="0" fontId="28" fillId="0" borderId="11" applyNumberFormat="0" applyFill="0" applyAlignment="0" applyProtection="0"/>
    <xf numFmtId="0" fontId="43" fillId="0" borderId="0">
      <alignment horizontal="center" vertical="top" wrapText="1"/>
    </xf>
    <xf numFmtId="0" fontId="42" fillId="0" borderId="0" applyNumberFormat="0" applyFill="0" applyBorder="0" applyAlignment="0" applyProtection="0"/>
    <xf numFmtId="0" fontId="43" fillId="0" borderId="0">
      <alignment horizontal="center"/>
    </xf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52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43" fillId="0" borderId="0">
      <alignment horizontal="left" vertical="top"/>
    </xf>
    <xf numFmtId="0" fontId="23" fillId="6" borderId="0" applyNumberFormat="0" applyBorder="0" applyAlignment="0" applyProtection="0"/>
    <xf numFmtId="0" fontId="14" fillId="0" borderId="0"/>
    <xf numFmtId="0" fontId="43" fillId="0" borderId="0"/>
    <xf numFmtId="0" fontId="53" fillId="0" borderId="0"/>
    <xf numFmtId="0" fontId="14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8" fillId="15" borderId="6" applyNumberFormat="0" applyAlignment="0" applyProtection="0"/>
    <xf numFmtId="0" fontId="27" fillId="9" borderId="6" applyNumberFormat="0" applyAlignment="0" applyProtection="0"/>
    <xf numFmtId="0" fontId="14" fillId="11" borderId="12" applyNumberFormat="0" applyFont="0" applyAlignment="0" applyProtection="0"/>
    <xf numFmtId="0" fontId="32" fillId="15" borderId="13" applyNumberFormat="0" applyAlignment="0" applyProtection="0"/>
    <xf numFmtId="0" fontId="37" fillId="0" borderId="14">
      <alignment horizontal="left" vertical="top"/>
    </xf>
    <xf numFmtId="0" fontId="41" fillId="0" borderId="15" applyNumberFormat="0" applyFill="0" applyAlignment="0" applyProtection="0"/>
    <xf numFmtId="0" fontId="27" fillId="16" borderId="6" applyNumberFormat="0" applyAlignment="0" applyProtection="0"/>
    <xf numFmtId="0" fontId="27" fillId="9" borderId="6" applyNumberFormat="0" applyAlignment="0" applyProtection="0"/>
    <xf numFmtId="0" fontId="32" fillId="27" borderId="13" applyNumberFormat="0" applyAlignment="0" applyProtection="0"/>
    <xf numFmtId="0" fontId="32" fillId="15" borderId="13" applyNumberFormat="0" applyAlignment="0" applyProtection="0"/>
    <xf numFmtId="0" fontId="18" fillId="27" borderId="6" applyNumberFormat="0" applyAlignment="0" applyProtection="0"/>
    <xf numFmtId="0" fontId="18" fillId="15" borderId="6" applyNumberFormat="0" applyAlignment="0" applyProtection="0"/>
    <xf numFmtId="0" fontId="41" fillId="0" borderId="18" applyNumberFormat="0" applyFill="0" applyAlignment="0" applyProtection="0"/>
    <xf numFmtId="0" fontId="41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11" borderId="12" applyNumberFormat="0" applyFont="0" applyAlignment="0" applyProtection="0"/>
    <xf numFmtId="0" fontId="20" fillId="11" borderId="12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</cellStyleXfs>
  <cellXfs count="111">
    <xf numFmtId="0" fontId="0" fillId="0" borderId="0" xfId="0"/>
    <xf numFmtId="49" fontId="4" fillId="0" borderId="1" xfId="2" applyNumberFormat="1" applyFont="1" applyFill="1" applyBorder="1" applyAlignment="1">
      <alignment horizontal="center" vertical="top" wrapText="1"/>
    </xf>
    <xf numFmtId="43" fontId="3" fillId="0" borderId="1" xfId="2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top" wrapText="1"/>
    </xf>
    <xf numFmtId="43" fontId="3" fillId="0" borderId="1" xfId="3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43" fontId="5" fillId="0" borderId="1" xfId="3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3" fontId="5" fillId="3" borderId="1" xfId="3" applyFont="1" applyFill="1" applyBorder="1" applyAlignment="1">
      <alignment horizontal="center" vertical="center"/>
    </xf>
    <xf numFmtId="4" fontId="5" fillId="3" borderId="1" xfId="3" applyNumberFormat="1" applyFont="1" applyFill="1" applyBorder="1" applyAlignment="1">
      <alignment horizontal="center" vertical="center"/>
    </xf>
    <xf numFmtId="43" fontId="5" fillId="0" borderId="1" xfId="3" applyFont="1" applyFill="1" applyBorder="1" applyAlignment="1">
      <alignment horizontal="center" vertical="center" wrapText="1"/>
    </xf>
    <xf numFmtId="43" fontId="5" fillId="3" borderId="1" xfId="3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top" wrapText="1"/>
    </xf>
    <xf numFmtId="49" fontId="5" fillId="0" borderId="1" xfId="3" applyNumberFormat="1" applyFont="1" applyFill="1" applyBorder="1" applyAlignment="1">
      <alignment horizontal="left" vertical="center" wrapText="1"/>
    </xf>
    <xf numFmtId="3" fontId="5" fillId="0" borderId="1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left" vertical="center" wrapText="1" shrinkToFit="1"/>
    </xf>
    <xf numFmtId="3" fontId="3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left" vertical="center" wrapText="1" shrinkToFit="1"/>
    </xf>
    <xf numFmtId="49" fontId="5" fillId="0" borderId="2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top" wrapText="1"/>
    </xf>
    <xf numFmtId="49" fontId="3" fillId="0" borderId="3" xfId="3" applyNumberFormat="1" applyFont="1" applyFill="1" applyBorder="1" applyAlignment="1">
      <alignment horizontal="left" vertical="center" wrapText="1" shrinkToFit="1"/>
    </xf>
    <xf numFmtId="165" fontId="3" fillId="0" borderId="3" xfId="3" applyNumberFormat="1" applyFont="1" applyFill="1" applyBorder="1" applyAlignment="1">
      <alignment horizontal="center" vertical="center"/>
    </xf>
    <xf numFmtId="3" fontId="3" fillId="0" borderId="3" xfId="3" applyNumberFormat="1" applyFont="1" applyFill="1" applyBorder="1" applyAlignment="1">
      <alignment horizontal="right" vertical="center"/>
    </xf>
    <xf numFmtId="49" fontId="5" fillId="0" borderId="4" xfId="3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center" vertical="top" wrapText="1"/>
    </xf>
    <xf numFmtId="49" fontId="3" fillId="0" borderId="5" xfId="3" applyNumberFormat="1" applyFont="1" applyFill="1" applyBorder="1" applyAlignment="1">
      <alignment horizontal="left" vertical="center" wrapText="1" shrinkToFit="1"/>
    </xf>
    <xf numFmtId="43" fontId="3" fillId="0" borderId="5" xfId="3" applyFont="1" applyFill="1" applyBorder="1" applyAlignment="1">
      <alignment horizontal="center" vertical="center"/>
    </xf>
    <xf numFmtId="3" fontId="3" fillId="0" borderId="5" xfId="3" applyNumberFormat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49" fontId="9" fillId="0" borderId="1" xfId="4" applyNumberFormat="1" applyFont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top" wrapText="1"/>
    </xf>
    <xf numFmtId="49" fontId="10" fillId="0" borderId="1" xfId="3" applyNumberFormat="1" applyFont="1" applyFill="1" applyBorder="1" applyAlignment="1">
      <alignment horizontal="center" vertical="top" wrapText="1"/>
    </xf>
    <xf numFmtId="49" fontId="3" fillId="0" borderId="1" xfId="3" applyNumberFormat="1" applyFont="1" applyFill="1" applyBorder="1" applyAlignment="1">
      <alignment horizontal="center" vertical="top" wrapText="1"/>
    </xf>
    <xf numFmtId="49" fontId="11" fillId="0" borderId="1" xfId="3" applyNumberFormat="1" applyFont="1" applyFill="1" applyBorder="1" applyAlignment="1">
      <alignment horizontal="center" vertical="top" wrapText="1"/>
    </xf>
    <xf numFmtId="43" fontId="3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3" fillId="28" borderId="1" xfId="3" applyNumberFormat="1" applyFont="1" applyFill="1" applyBorder="1" applyAlignment="1">
      <alignment horizontal="center" vertical="center"/>
    </xf>
    <xf numFmtId="49" fontId="7" fillId="28" borderId="1" xfId="3" applyNumberFormat="1" applyFont="1" applyFill="1" applyBorder="1" applyAlignment="1">
      <alignment horizontal="center" vertical="top" wrapText="1"/>
    </xf>
    <xf numFmtId="49" fontId="8" fillId="28" borderId="1" xfId="3" applyNumberFormat="1" applyFont="1" applyFill="1" applyBorder="1" applyAlignment="1">
      <alignment horizontal="left" vertical="center" wrapText="1" shrinkToFit="1"/>
    </xf>
    <xf numFmtId="43" fontId="3" fillId="28" borderId="1" xfId="3" applyFont="1" applyFill="1" applyBorder="1" applyAlignment="1">
      <alignment horizontal="center" vertical="center"/>
    </xf>
    <xf numFmtId="3" fontId="3" fillId="28" borderId="1" xfId="3" applyNumberFormat="1" applyFont="1" applyFill="1" applyBorder="1" applyAlignment="1">
      <alignment horizontal="right" vertical="center"/>
    </xf>
    <xf numFmtId="49" fontId="3" fillId="28" borderId="1" xfId="3" applyNumberFormat="1" applyFont="1" applyFill="1" applyBorder="1" applyAlignment="1">
      <alignment horizontal="left" vertical="center" wrapText="1"/>
    </xf>
    <xf numFmtId="4" fontId="3" fillId="28" borderId="1" xfId="3" applyNumberFormat="1" applyFont="1" applyFill="1" applyBorder="1" applyAlignment="1">
      <alignment horizontal="center" vertical="center"/>
    </xf>
    <xf numFmtId="164" fontId="5" fillId="28" borderId="1" xfId="3" applyNumberFormat="1" applyFont="1" applyFill="1" applyBorder="1" applyAlignment="1">
      <alignment horizontal="center" vertical="center"/>
    </xf>
    <xf numFmtId="49" fontId="9" fillId="28" borderId="1" xfId="4" applyNumberFormat="1" applyFont="1" applyFill="1" applyBorder="1" applyAlignment="1">
      <alignment horizontal="center" wrapText="1"/>
    </xf>
    <xf numFmtId="43" fontId="5" fillId="28" borderId="1" xfId="3" applyFont="1" applyFill="1" applyBorder="1" applyAlignment="1">
      <alignment horizontal="center" vertical="center"/>
    </xf>
    <xf numFmtId="4" fontId="5" fillId="28" borderId="1" xfId="3" applyNumberFormat="1" applyFont="1" applyFill="1" applyBorder="1" applyAlignment="1">
      <alignment horizontal="center" vertical="center"/>
    </xf>
    <xf numFmtId="49" fontId="5" fillId="28" borderId="1" xfId="3" applyNumberFormat="1" applyFont="1" applyFill="1" applyBorder="1" applyAlignment="1">
      <alignment horizontal="center" vertical="top" wrapText="1"/>
    </xf>
    <xf numFmtId="49" fontId="3" fillId="28" borderId="1" xfId="3" applyNumberFormat="1" applyFont="1" applyFill="1" applyBorder="1" applyAlignment="1">
      <alignment horizontal="center" vertical="top" wrapText="1"/>
    </xf>
    <xf numFmtId="49" fontId="4" fillId="28" borderId="1" xfId="3" applyNumberFormat="1" applyFont="1" applyFill="1" applyBorder="1" applyAlignment="1">
      <alignment horizontal="center" vertical="top" wrapText="1"/>
    </xf>
    <xf numFmtId="49" fontId="5" fillId="28" borderId="1" xfId="3" applyNumberFormat="1" applyFont="1" applyFill="1" applyBorder="1" applyAlignment="1">
      <alignment horizontal="left" vertical="center" wrapText="1"/>
    </xf>
    <xf numFmtId="43" fontId="5" fillId="28" borderId="1" xfId="3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28" borderId="1" xfId="3" applyNumberFormat="1" applyFont="1" applyFill="1" applyBorder="1" applyAlignment="1">
      <alignment horizontal="center" vertical="center" wrapText="1"/>
    </xf>
    <xf numFmtId="49" fontId="5" fillId="0" borderId="0" xfId="1" applyNumberFormat="1" applyFont="1" applyAlignment="1">
      <alignment vertical="center"/>
    </xf>
    <xf numFmtId="0" fontId="4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vertical="center"/>
    </xf>
    <xf numFmtId="0" fontId="13" fillId="28" borderId="1" xfId="4" applyFont="1" applyFill="1" applyBorder="1" applyAlignment="1">
      <alignment horizontal="center" vertical="center"/>
    </xf>
    <xf numFmtId="0" fontId="13" fillId="0" borderId="0" xfId="4" applyFont="1"/>
    <xf numFmtId="0" fontId="13" fillId="2" borderId="0" xfId="4" applyFont="1" applyFill="1"/>
    <xf numFmtId="0" fontId="13" fillId="0" borderId="1" xfId="4" applyFont="1" applyBorder="1" applyAlignment="1">
      <alignment horizontal="center" vertical="center"/>
    </xf>
    <xf numFmtId="0" fontId="13" fillId="3" borderId="0" xfId="4" applyFont="1" applyFill="1"/>
    <xf numFmtId="0" fontId="13" fillId="3" borderId="1" xfId="4" applyFont="1" applyFill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43" fontId="58" fillId="0" borderId="0" xfId="294" applyFont="1" applyFill="1" applyAlignment="1">
      <alignment horizontal="left" vertical="center" wrapText="1"/>
    </xf>
    <xf numFmtId="4" fontId="12" fillId="0" borderId="0" xfId="294" applyNumberFormat="1" applyFont="1" applyFill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center" vertical="center" wrapText="1"/>
    </xf>
    <xf numFmtId="4" fontId="58" fillId="0" borderId="0" xfId="0" applyNumberFormat="1" applyFont="1" applyAlignment="1">
      <alignment horizontal="right" vertical="center" wrapText="1"/>
    </xf>
    <xf numFmtId="4" fontId="58" fillId="0" borderId="0" xfId="0" applyNumberFormat="1" applyFont="1" applyAlignment="1">
      <alignment horizontal="center" vertical="center" wrapText="1"/>
    </xf>
    <xf numFmtId="49" fontId="57" fillId="0" borderId="0" xfId="0" applyNumberFormat="1" applyFont="1" applyAlignment="1">
      <alignment horizontal="center" vertical="center"/>
    </xf>
    <xf numFmtId="10" fontId="57" fillId="0" borderId="0" xfId="0" applyNumberFormat="1" applyFont="1" applyAlignment="1">
      <alignment horizontal="center" vertical="center"/>
    </xf>
    <xf numFmtId="10" fontId="60" fillId="0" borderId="0" xfId="295" applyNumberFormat="1" applyFont="1" applyAlignment="1">
      <alignment horizontal="right" vertical="center"/>
    </xf>
    <xf numFmtId="0" fontId="57" fillId="0" borderId="0" xfId="0" applyFont="1" applyAlignment="1">
      <alignment vertical="center"/>
    </xf>
    <xf numFmtId="4" fontId="57" fillId="0" borderId="0" xfId="0" applyNumberFormat="1" applyFont="1" applyAlignment="1">
      <alignment vertical="center"/>
    </xf>
    <xf numFmtId="4" fontId="55" fillId="0" borderId="0" xfId="0" applyNumberFormat="1" applyFont="1" applyAlignment="1">
      <alignment horizontal="right" vertical="center"/>
    </xf>
    <xf numFmtId="4" fontId="55" fillId="0" borderId="0" xfId="0" applyNumberFormat="1" applyFont="1" applyAlignment="1">
      <alignment vertical="center"/>
    </xf>
    <xf numFmtId="4" fontId="5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right" vertical="center"/>
    </xf>
    <xf numFmtId="43" fontId="12" fillId="0" borderId="0" xfId="294" applyFont="1" applyFill="1" applyAlignment="1">
      <alignment horizontal="center" vertical="center" wrapText="1"/>
    </xf>
    <xf numFmtId="4" fontId="5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43" fontId="12" fillId="0" borderId="0" xfId="294" applyFont="1" applyFill="1" applyAlignment="1">
      <alignment horizontal="left" vertical="center" wrapText="1"/>
    </xf>
    <xf numFmtId="0" fontId="58" fillId="0" borderId="0" xfId="0" applyFont="1" applyAlignment="1">
      <alignment horizontal="left" wrapText="1"/>
    </xf>
    <xf numFmtId="43" fontId="58" fillId="0" borderId="0" xfId="294" applyFont="1" applyFill="1" applyAlignment="1">
      <alignment horizontal="left" wrapText="1"/>
    </xf>
    <xf numFmtId="0" fontId="58" fillId="0" borderId="0" xfId="0" applyFont="1" applyAlignment="1">
      <alignment horizontal="left" vertical="center" wrapText="1"/>
    </xf>
    <xf numFmtId="43" fontId="58" fillId="0" borderId="0" xfId="294" applyFont="1" applyFill="1" applyAlignment="1">
      <alignment horizontal="left" vertical="center" wrapText="1"/>
    </xf>
    <xf numFmtId="173" fontId="12" fillId="0" borderId="0" xfId="208" applyFont="1" applyFill="1" applyAlignment="1">
      <alignment horizontal="right" vertical="center" wrapText="1"/>
    </xf>
    <xf numFmtId="43" fontId="57" fillId="0" borderId="0" xfId="294" applyFont="1" applyFill="1" applyAlignment="1">
      <alignment horizontal="right" vertical="center" wrapText="1"/>
    </xf>
    <xf numFmtId="43" fontId="3" fillId="0" borderId="19" xfId="2" applyFont="1" applyFill="1" applyBorder="1" applyAlignment="1">
      <alignment horizontal="center" vertical="center" wrapText="1"/>
    </xf>
    <xf numFmtId="43" fontId="3" fillId="0" borderId="20" xfId="2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/>
    </xf>
    <xf numFmtId="43" fontId="3" fillId="0" borderId="21" xfId="2" applyFont="1" applyFill="1" applyBorder="1" applyAlignment="1">
      <alignment horizontal="center" vertical="center" wrapText="1"/>
    </xf>
    <xf numFmtId="43" fontId="3" fillId="0" borderId="3" xfId="2" applyFont="1" applyFill="1" applyBorder="1" applyAlignment="1">
      <alignment horizontal="center" vertical="center" wrapText="1"/>
    </xf>
    <xf numFmtId="3" fontId="3" fillId="0" borderId="21" xfId="2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0" fontId="56" fillId="0" borderId="0" xfId="1" applyFont="1" applyAlignment="1">
      <alignment horizontal="center" vertical="center" wrapText="1"/>
    </xf>
  </cellXfs>
  <cellStyles count="296">
    <cellStyle name="20% - Accent1" xfId="9" xr:uid="{00000000-0005-0000-0000-000000000000}"/>
    <cellStyle name="20% - Accent2" xfId="10" xr:uid="{00000000-0005-0000-0000-000001000000}"/>
    <cellStyle name="20% - Accent3" xfId="11" xr:uid="{00000000-0005-0000-0000-000002000000}"/>
    <cellStyle name="20% - Accent4" xfId="12" xr:uid="{00000000-0005-0000-0000-000003000000}"/>
    <cellStyle name="20% - Accent5" xfId="13" xr:uid="{00000000-0005-0000-0000-000004000000}"/>
    <cellStyle name="20% - Accent6" xfId="14" xr:uid="{00000000-0005-0000-0000-000005000000}"/>
    <cellStyle name="20% - Акцент1 2" xfId="15" xr:uid="{00000000-0005-0000-0000-000006000000}"/>
    <cellStyle name="20% - Акцент1 3" xfId="16" xr:uid="{00000000-0005-0000-0000-000007000000}"/>
    <cellStyle name="20% - Акцент2 2" xfId="17" xr:uid="{00000000-0005-0000-0000-000008000000}"/>
    <cellStyle name="20% - Акцент2 3" xfId="18" xr:uid="{00000000-0005-0000-0000-000009000000}"/>
    <cellStyle name="20% - Акцент3 2" xfId="19" xr:uid="{00000000-0005-0000-0000-00000A000000}"/>
    <cellStyle name="20% - Акцент3 3" xfId="20" xr:uid="{00000000-0005-0000-0000-00000B000000}"/>
    <cellStyle name="20% - Акцент4 2" xfId="21" xr:uid="{00000000-0005-0000-0000-00000C000000}"/>
    <cellStyle name="20% - Акцент4 3" xfId="22" xr:uid="{00000000-0005-0000-0000-00000D000000}"/>
    <cellStyle name="20% - Акцент5 2" xfId="23" xr:uid="{00000000-0005-0000-0000-00000E000000}"/>
    <cellStyle name="20% - Акцент5 3" xfId="24" xr:uid="{00000000-0005-0000-0000-00000F000000}"/>
    <cellStyle name="20% - Акцент6 2" xfId="25" xr:uid="{00000000-0005-0000-0000-000010000000}"/>
    <cellStyle name="20% - Акцент6 3" xfId="26" xr:uid="{00000000-0005-0000-0000-000011000000}"/>
    <cellStyle name="40% - Accent1" xfId="27" xr:uid="{00000000-0005-0000-0000-000012000000}"/>
    <cellStyle name="40% - Accent2" xfId="28" xr:uid="{00000000-0005-0000-0000-000013000000}"/>
    <cellStyle name="40% - Accent3" xfId="29" xr:uid="{00000000-0005-0000-0000-000014000000}"/>
    <cellStyle name="40% - Accent4" xfId="30" xr:uid="{00000000-0005-0000-0000-000015000000}"/>
    <cellStyle name="40% - Accent5" xfId="31" xr:uid="{00000000-0005-0000-0000-000016000000}"/>
    <cellStyle name="40% - Accent6" xfId="32" xr:uid="{00000000-0005-0000-0000-000017000000}"/>
    <cellStyle name="40% - Акцент1 2" xfId="33" xr:uid="{00000000-0005-0000-0000-000018000000}"/>
    <cellStyle name="40% - Акцент1 3" xfId="34" xr:uid="{00000000-0005-0000-0000-000019000000}"/>
    <cellStyle name="40% - Акцент2 2" xfId="35" xr:uid="{00000000-0005-0000-0000-00001A000000}"/>
    <cellStyle name="40% - Акцент2 3" xfId="36" xr:uid="{00000000-0005-0000-0000-00001B000000}"/>
    <cellStyle name="40% - Акцент3 2" xfId="37" xr:uid="{00000000-0005-0000-0000-00001C000000}"/>
    <cellStyle name="40% - Акцент3 3" xfId="38" xr:uid="{00000000-0005-0000-0000-00001D000000}"/>
    <cellStyle name="40% - Акцент4 2" xfId="39" xr:uid="{00000000-0005-0000-0000-00001E000000}"/>
    <cellStyle name="40% - Акцент4 3" xfId="40" xr:uid="{00000000-0005-0000-0000-00001F000000}"/>
    <cellStyle name="40% - Акцент5 2" xfId="41" xr:uid="{00000000-0005-0000-0000-000020000000}"/>
    <cellStyle name="40% - Акцент5 3" xfId="42" xr:uid="{00000000-0005-0000-0000-000021000000}"/>
    <cellStyle name="40% - Акцент6 2" xfId="43" xr:uid="{00000000-0005-0000-0000-000022000000}"/>
    <cellStyle name="40% - Акцент6 3" xfId="44" xr:uid="{00000000-0005-0000-0000-000023000000}"/>
    <cellStyle name="60% - Accent1" xfId="45" xr:uid="{00000000-0005-0000-0000-000024000000}"/>
    <cellStyle name="60% - Accent2" xfId="46" xr:uid="{00000000-0005-0000-0000-000025000000}"/>
    <cellStyle name="60% - Accent3" xfId="47" xr:uid="{00000000-0005-0000-0000-000026000000}"/>
    <cellStyle name="60% - Accent4" xfId="48" xr:uid="{00000000-0005-0000-0000-000027000000}"/>
    <cellStyle name="60% - Accent5" xfId="49" xr:uid="{00000000-0005-0000-0000-000028000000}"/>
    <cellStyle name="60% - Accent6" xfId="50" xr:uid="{00000000-0005-0000-0000-000029000000}"/>
    <cellStyle name="60% - Акцент1 2" xfId="51" xr:uid="{00000000-0005-0000-0000-00002A000000}"/>
    <cellStyle name="60% - Акцент1 3" xfId="52" xr:uid="{00000000-0005-0000-0000-00002B000000}"/>
    <cellStyle name="60% - Акцент2 2" xfId="53" xr:uid="{00000000-0005-0000-0000-00002C000000}"/>
    <cellStyle name="60% - Акцент3 2" xfId="54" xr:uid="{00000000-0005-0000-0000-00002D000000}"/>
    <cellStyle name="60% - Акцент3 3" xfId="55" xr:uid="{00000000-0005-0000-0000-00002E000000}"/>
    <cellStyle name="60% - Акцент4 2" xfId="56" xr:uid="{00000000-0005-0000-0000-00002F000000}"/>
    <cellStyle name="60% - Акцент4 3" xfId="57" xr:uid="{00000000-0005-0000-0000-000030000000}"/>
    <cellStyle name="60% - Акцент5 2" xfId="58" xr:uid="{00000000-0005-0000-0000-000031000000}"/>
    <cellStyle name="60% - Акцент6 2" xfId="59" xr:uid="{00000000-0005-0000-0000-000032000000}"/>
    <cellStyle name="60% - Акцент6 3" xfId="60" xr:uid="{00000000-0005-0000-0000-000033000000}"/>
    <cellStyle name="Accent1" xfId="61" xr:uid="{00000000-0005-0000-0000-000034000000}"/>
    <cellStyle name="Accent2" xfId="62" xr:uid="{00000000-0005-0000-0000-000035000000}"/>
    <cellStyle name="Accent3" xfId="63" xr:uid="{00000000-0005-0000-0000-000036000000}"/>
    <cellStyle name="Accent4" xfId="64" xr:uid="{00000000-0005-0000-0000-000037000000}"/>
    <cellStyle name="Accent5" xfId="65" xr:uid="{00000000-0005-0000-0000-000038000000}"/>
    <cellStyle name="Accent6" xfId="66" xr:uid="{00000000-0005-0000-0000-000039000000}"/>
    <cellStyle name="Bad" xfId="67" xr:uid="{00000000-0005-0000-0000-00003A000000}"/>
    <cellStyle name="Calculation" xfId="68" xr:uid="{00000000-0005-0000-0000-00003B000000}"/>
    <cellStyle name="Calculation 2" xfId="223" xr:uid="{00000000-0005-0000-0000-00003C000000}"/>
    <cellStyle name="Check Cell" xfId="69" xr:uid="{00000000-0005-0000-0000-00003D000000}"/>
    <cellStyle name="Currency_TapePivot" xfId="70" xr:uid="{00000000-0005-0000-0000-00003E000000}"/>
    <cellStyle name="Excel Built-in Normal" xfId="71" xr:uid="{00000000-0005-0000-0000-00003F000000}"/>
    <cellStyle name="Explanatory Text" xfId="72" xr:uid="{00000000-0005-0000-0000-000040000000}"/>
    <cellStyle name="Flag" xfId="73" xr:uid="{00000000-0005-0000-0000-000041000000}"/>
    <cellStyle name="Good" xfId="74" xr:uid="{00000000-0005-0000-0000-000042000000}"/>
    <cellStyle name="Heading 1" xfId="75" xr:uid="{00000000-0005-0000-0000-000043000000}"/>
    <cellStyle name="Heading 2" xfId="76" xr:uid="{00000000-0005-0000-0000-000044000000}"/>
    <cellStyle name="Heading 3" xfId="77" xr:uid="{00000000-0005-0000-0000-000045000000}"/>
    <cellStyle name="Heading 4" xfId="78" xr:uid="{00000000-0005-0000-0000-000046000000}"/>
    <cellStyle name="Input" xfId="79" xr:uid="{00000000-0005-0000-0000-000047000000}"/>
    <cellStyle name="Input 2" xfId="224" xr:uid="{00000000-0005-0000-0000-000048000000}"/>
    <cellStyle name="Linked Cell" xfId="80" xr:uid="{00000000-0005-0000-0000-000049000000}"/>
    <cellStyle name="Neutral" xfId="81" xr:uid="{00000000-0005-0000-0000-00004A000000}"/>
    <cellStyle name="Normal 2" xfId="82" xr:uid="{00000000-0005-0000-0000-00004B000000}"/>
    <cellStyle name="Normal_ALLOC1" xfId="83" xr:uid="{00000000-0005-0000-0000-00004C000000}"/>
    <cellStyle name="Note" xfId="84" xr:uid="{00000000-0005-0000-0000-00004D000000}"/>
    <cellStyle name="Note 2" xfId="225" xr:uid="{00000000-0005-0000-0000-00004E000000}"/>
    <cellStyle name="Option" xfId="85" xr:uid="{00000000-0005-0000-0000-00004F000000}"/>
    <cellStyle name="Output" xfId="86" xr:uid="{00000000-0005-0000-0000-000050000000}"/>
    <cellStyle name="Output 2" xfId="226" xr:uid="{00000000-0005-0000-0000-000051000000}"/>
    <cellStyle name="Price" xfId="87" xr:uid="{00000000-0005-0000-0000-000052000000}"/>
    <cellStyle name="S0" xfId="88" xr:uid="{00000000-0005-0000-0000-000053000000}"/>
    <cellStyle name="S1" xfId="89" xr:uid="{00000000-0005-0000-0000-000054000000}"/>
    <cellStyle name="S10" xfId="90" xr:uid="{00000000-0005-0000-0000-000055000000}"/>
    <cellStyle name="S11" xfId="91" xr:uid="{00000000-0005-0000-0000-000056000000}"/>
    <cellStyle name="S12" xfId="92" xr:uid="{00000000-0005-0000-0000-000057000000}"/>
    <cellStyle name="S13" xfId="93" xr:uid="{00000000-0005-0000-0000-000058000000}"/>
    <cellStyle name="S14" xfId="94" xr:uid="{00000000-0005-0000-0000-000059000000}"/>
    <cellStyle name="S15" xfId="95" xr:uid="{00000000-0005-0000-0000-00005A000000}"/>
    <cellStyle name="S15 2" xfId="227" xr:uid="{00000000-0005-0000-0000-00005B000000}"/>
    <cellStyle name="S16" xfId="96" xr:uid="{00000000-0005-0000-0000-00005C000000}"/>
    <cellStyle name="S2" xfId="97" xr:uid="{00000000-0005-0000-0000-00005D000000}"/>
    <cellStyle name="S29" xfId="98" xr:uid="{00000000-0005-0000-0000-00005E000000}"/>
    <cellStyle name="S3" xfId="99" xr:uid="{00000000-0005-0000-0000-00005F000000}"/>
    <cellStyle name="S4" xfId="100" xr:uid="{00000000-0005-0000-0000-000060000000}"/>
    <cellStyle name="S5" xfId="101" xr:uid="{00000000-0005-0000-0000-000061000000}"/>
    <cellStyle name="S6" xfId="102" xr:uid="{00000000-0005-0000-0000-000062000000}"/>
    <cellStyle name="S7" xfId="103" xr:uid="{00000000-0005-0000-0000-000063000000}"/>
    <cellStyle name="S70" xfId="104" xr:uid="{00000000-0005-0000-0000-000064000000}"/>
    <cellStyle name="S8" xfId="105" xr:uid="{00000000-0005-0000-0000-000065000000}"/>
    <cellStyle name="S9" xfId="106" xr:uid="{00000000-0005-0000-0000-000066000000}"/>
    <cellStyle name="Title" xfId="107" xr:uid="{00000000-0005-0000-0000-000067000000}"/>
    <cellStyle name="Total" xfId="108" xr:uid="{00000000-0005-0000-0000-000068000000}"/>
    <cellStyle name="Total 2" xfId="228" xr:uid="{00000000-0005-0000-0000-000069000000}"/>
    <cellStyle name="Unit" xfId="109" xr:uid="{00000000-0005-0000-0000-00006A000000}"/>
    <cellStyle name="Warning Text" xfId="110" xr:uid="{00000000-0005-0000-0000-00006B000000}"/>
    <cellStyle name="Акт" xfId="111" xr:uid="{00000000-0005-0000-0000-00006C000000}"/>
    <cellStyle name="АктМТСН" xfId="112" xr:uid="{00000000-0005-0000-0000-00006D000000}"/>
    <cellStyle name="Акцент1 2" xfId="113" xr:uid="{00000000-0005-0000-0000-00006E000000}"/>
    <cellStyle name="Акцент1 3" xfId="114" xr:uid="{00000000-0005-0000-0000-00006F000000}"/>
    <cellStyle name="Акцент2 2" xfId="115" xr:uid="{00000000-0005-0000-0000-000070000000}"/>
    <cellStyle name="Акцент3 2" xfId="116" xr:uid="{00000000-0005-0000-0000-000071000000}"/>
    <cellStyle name="Акцент4 2" xfId="117" xr:uid="{00000000-0005-0000-0000-000072000000}"/>
    <cellStyle name="Акцент4 3" xfId="118" xr:uid="{00000000-0005-0000-0000-000073000000}"/>
    <cellStyle name="Акцент5 2" xfId="119" xr:uid="{00000000-0005-0000-0000-000074000000}"/>
    <cellStyle name="Акцент6 2" xfId="120" xr:uid="{00000000-0005-0000-0000-000075000000}"/>
    <cellStyle name="Ввод  2" xfId="121" xr:uid="{00000000-0005-0000-0000-000076000000}"/>
    <cellStyle name="Ввод  2 2" xfId="229" xr:uid="{00000000-0005-0000-0000-000077000000}"/>
    <cellStyle name="Ввод  3" xfId="122" xr:uid="{00000000-0005-0000-0000-000078000000}"/>
    <cellStyle name="Ввод  3 2" xfId="230" xr:uid="{00000000-0005-0000-0000-000079000000}"/>
    <cellStyle name="ВедРесурсов" xfId="123" xr:uid="{00000000-0005-0000-0000-00007A000000}"/>
    <cellStyle name="ВедРесурсовАкт" xfId="124" xr:uid="{00000000-0005-0000-0000-00007B000000}"/>
    <cellStyle name="Вывод 2" xfId="125" xr:uid="{00000000-0005-0000-0000-00007C000000}"/>
    <cellStyle name="Вывод 2 2" xfId="231" xr:uid="{00000000-0005-0000-0000-00007D000000}"/>
    <cellStyle name="Вывод 3" xfId="126" xr:uid="{00000000-0005-0000-0000-00007E000000}"/>
    <cellStyle name="Вывод 3 2" xfId="232" xr:uid="{00000000-0005-0000-0000-00007F000000}"/>
    <cellStyle name="Вычисление 2" xfId="127" xr:uid="{00000000-0005-0000-0000-000080000000}"/>
    <cellStyle name="Вычисление 2 2" xfId="233" xr:uid="{00000000-0005-0000-0000-000081000000}"/>
    <cellStyle name="Вычисление 3" xfId="128" xr:uid="{00000000-0005-0000-0000-000082000000}"/>
    <cellStyle name="Вычисление 3 2" xfId="234" xr:uid="{00000000-0005-0000-0000-000083000000}"/>
    <cellStyle name="Гиперссылка 2" xfId="129" xr:uid="{00000000-0005-0000-0000-000084000000}"/>
    <cellStyle name="Гиперссылка 3" xfId="130" xr:uid="{00000000-0005-0000-0000-000085000000}"/>
    <cellStyle name="Гиперссылغа" xfId="131" xr:uid="{00000000-0005-0000-0000-000086000000}"/>
    <cellStyle name="Денежный 2" xfId="132" xr:uid="{00000000-0005-0000-0000-000087000000}"/>
    <cellStyle name="Дефектовка" xfId="133" xr:uid="{00000000-0005-0000-0000-000088000000}"/>
    <cellStyle name="Заголовок 1 2" xfId="134" xr:uid="{00000000-0005-0000-0000-000089000000}"/>
    <cellStyle name="Заголовок 1 3" xfId="135" xr:uid="{00000000-0005-0000-0000-00008A000000}"/>
    <cellStyle name="Заголовок 2 2" xfId="136" xr:uid="{00000000-0005-0000-0000-00008B000000}"/>
    <cellStyle name="Заголовок 2 3" xfId="137" xr:uid="{00000000-0005-0000-0000-00008C000000}"/>
    <cellStyle name="Заголовок 3 2" xfId="138" xr:uid="{00000000-0005-0000-0000-00008D000000}"/>
    <cellStyle name="Заголовок 3 3" xfId="139" xr:uid="{00000000-0005-0000-0000-00008E000000}"/>
    <cellStyle name="Заголовок 4 2" xfId="140" xr:uid="{00000000-0005-0000-0000-00008F000000}"/>
    <cellStyle name="Заголовок 4 3" xfId="141" xr:uid="{00000000-0005-0000-0000-000090000000}"/>
    <cellStyle name="Индексы" xfId="142" xr:uid="{00000000-0005-0000-0000-000091000000}"/>
    <cellStyle name="Итог 2" xfId="143" xr:uid="{00000000-0005-0000-0000-000092000000}"/>
    <cellStyle name="Итог 2 2" xfId="235" xr:uid="{00000000-0005-0000-0000-000093000000}"/>
    <cellStyle name="Итог 3" xfId="144" xr:uid="{00000000-0005-0000-0000-000094000000}"/>
    <cellStyle name="Итог 3 2" xfId="236" xr:uid="{00000000-0005-0000-0000-000095000000}"/>
    <cellStyle name="Итоги" xfId="145" xr:uid="{00000000-0005-0000-0000-000096000000}"/>
    <cellStyle name="ИтогоАктБазЦ" xfId="146" xr:uid="{00000000-0005-0000-0000-000097000000}"/>
    <cellStyle name="ИтогоАктБИМ" xfId="147" xr:uid="{00000000-0005-0000-0000-000098000000}"/>
    <cellStyle name="ИтогоАктРесМет" xfId="148" xr:uid="{00000000-0005-0000-0000-000099000000}"/>
    <cellStyle name="ИтогоБазЦ" xfId="149" xr:uid="{00000000-0005-0000-0000-00009A000000}"/>
    <cellStyle name="ИтогоБИМ" xfId="150" xr:uid="{00000000-0005-0000-0000-00009B000000}"/>
    <cellStyle name="ИтогоРесМет" xfId="151" xr:uid="{00000000-0005-0000-0000-00009C000000}"/>
    <cellStyle name="Контрольная ячейка 2" xfId="152" xr:uid="{00000000-0005-0000-0000-00009D000000}"/>
    <cellStyle name="ЛокСмета" xfId="153" xr:uid="{00000000-0005-0000-0000-00009E000000}"/>
    <cellStyle name="ЛокСмМТСН" xfId="154" xr:uid="{00000000-0005-0000-0000-00009F000000}"/>
    <cellStyle name="М29" xfId="155" xr:uid="{00000000-0005-0000-0000-0000A0000000}"/>
    <cellStyle name="Название 2" xfId="156" xr:uid="{00000000-0005-0000-0000-0000A1000000}"/>
    <cellStyle name="Название 3" xfId="157" xr:uid="{00000000-0005-0000-0000-0000A2000000}"/>
    <cellStyle name="Нейтральный 2" xfId="158" xr:uid="{00000000-0005-0000-0000-0000A3000000}"/>
    <cellStyle name="ОбСмета" xfId="159" xr:uid="{00000000-0005-0000-0000-0000A4000000}"/>
    <cellStyle name="ОбСмета 2" xfId="160" xr:uid="{00000000-0005-0000-0000-0000A5000000}"/>
    <cellStyle name="Обычный" xfId="0" builtinId="0"/>
    <cellStyle name="Обычный 10" xfId="6" xr:uid="{00000000-0005-0000-0000-0000A7000000}"/>
    <cellStyle name="Обычный 10 2" xfId="161" xr:uid="{00000000-0005-0000-0000-0000A8000000}"/>
    <cellStyle name="Обычный 10 2 2" xfId="237" xr:uid="{00000000-0005-0000-0000-0000A9000000}"/>
    <cellStyle name="Обычный 10 2 2 2" xfId="277" xr:uid="{00000000-0005-0000-0000-0000AA000000}"/>
    <cellStyle name="Обычный 10 2 3" xfId="260" xr:uid="{00000000-0005-0000-0000-0000AB000000}"/>
    <cellStyle name="Обычный 10 3" xfId="217" xr:uid="{00000000-0005-0000-0000-0000AC000000}"/>
    <cellStyle name="Обычный 10 3 2" xfId="253" xr:uid="{00000000-0005-0000-0000-0000AD000000}"/>
    <cellStyle name="Обычный 10 3 2 2" xfId="291" xr:uid="{00000000-0005-0000-0000-0000AE000000}"/>
    <cellStyle name="Обычный 10 3 3" xfId="274" xr:uid="{00000000-0005-0000-0000-0000AF000000}"/>
    <cellStyle name="Обычный 10 4" xfId="221" xr:uid="{00000000-0005-0000-0000-0000B0000000}"/>
    <cellStyle name="Обычный 10 4 2" xfId="275" xr:uid="{00000000-0005-0000-0000-0000B1000000}"/>
    <cellStyle name="Обычный 10 5" xfId="258" xr:uid="{00000000-0005-0000-0000-0000B2000000}"/>
    <cellStyle name="Обычный 11" xfId="162" xr:uid="{00000000-0005-0000-0000-0000B3000000}"/>
    <cellStyle name="Обычный 11 2" xfId="163" xr:uid="{00000000-0005-0000-0000-0000B4000000}"/>
    <cellStyle name="Обычный 11 3" xfId="238" xr:uid="{00000000-0005-0000-0000-0000B5000000}"/>
    <cellStyle name="Обычный 11 3 2" xfId="278" xr:uid="{00000000-0005-0000-0000-0000B6000000}"/>
    <cellStyle name="Обычный 11 4" xfId="261" xr:uid="{00000000-0005-0000-0000-0000B7000000}"/>
    <cellStyle name="Обычный 12" xfId="164" xr:uid="{00000000-0005-0000-0000-0000B8000000}"/>
    <cellStyle name="Обычный 12 2" xfId="239" xr:uid="{00000000-0005-0000-0000-0000B9000000}"/>
    <cellStyle name="Обычный 12 2 2" xfId="279" xr:uid="{00000000-0005-0000-0000-0000BA000000}"/>
    <cellStyle name="Обычный 12 3" xfId="262" xr:uid="{00000000-0005-0000-0000-0000BB000000}"/>
    <cellStyle name="Обычный 13" xfId="165" xr:uid="{00000000-0005-0000-0000-0000BC000000}"/>
    <cellStyle name="Обычный 13 2" xfId="240" xr:uid="{00000000-0005-0000-0000-0000BD000000}"/>
    <cellStyle name="Обычный 13 2 2" xfId="280" xr:uid="{00000000-0005-0000-0000-0000BE000000}"/>
    <cellStyle name="Обычный 13 3" xfId="263" xr:uid="{00000000-0005-0000-0000-0000BF000000}"/>
    <cellStyle name="Обычный 14" xfId="166" xr:uid="{00000000-0005-0000-0000-0000C0000000}"/>
    <cellStyle name="Обычный 14 2" xfId="214" xr:uid="{00000000-0005-0000-0000-0000C1000000}"/>
    <cellStyle name="Обычный 15" xfId="213" xr:uid="{00000000-0005-0000-0000-0000C2000000}"/>
    <cellStyle name="Обычный 16" xfId="4" xr:uid="{00000000-0005-0000-0000-0000C3000000}"/>
    <cellStyle name="Обычный 16 2" xfId="167" xr:uid="{00000000-0005-0000-0000-0000C4000000}"/>
    <cellStyle name="Обычный 16 2 2" xfId="241" xr:uid="{00000000-0005-0000-0000-0000C5000000}"/>
    <cellStyle name="Обычный 16 2 2 2" xfId="281" xr:uid="{00000000-0005-0000-0000-0000C6000000}"/>
    <cellStyle name="Обычный 16 2 3" xfId="264" xr:uid="{00000000-0005-0000-0000-0000C7000000}"/>
    <cellStyle name="Обычный 17" xfId="215" xr:uid="{00000000-0005-0000-0000-0000C8000000}"/>
    <cellStyle name="Обычный 18" xfId="1" xr:uid="{00000000-0005-0000-0000-0000C9000000}"/>
    <cellStyle name="Обычный 2" xfId="7" xr:uid="{00000000-0005-0000-0000-0000CA000000}"/>
    <cellStyle name="Обычный 2 2" xfId="5" xr:uid="{00000000-0005-0000-0000-0000CB000000}"/>
    <cellStyle name="Обычный 2 2 2" xfId="292" xr:uid="{00000000-0005-0000-0000-0000CC000000}"/>
    <cellStyle name="Обычный 2 2 2 3" xfId="293" xr:uid="{00000000-0005-0000-0000-0000CD000000}"/>
    <cellStyle name="Обычный 2 3" xfId="168" xr:uid="{00000000-0005-0000-0000-0000CE000000}"/>
    <cellStyle name="Обычный 2 4" xfId="169" xr:uid="{00000000-0005-0000-0000-0000CF000000}"/>
    <cellStyle name="Обычный 2 4 2" xfId="170" xr:uid="{00000000-0005-0000-0000-0000D0000000}"/>
    <cellStyle name="Обычный 2 4 2 2" xfId="243" xr:uid="{00000000-0005-0000-0000-0000D1000000}"/>
    <cellStyle name="Обычный 2 4 2 2 2" xfId="283" xr:uid="{00000000-0005-0000-0000-0000D2000000}"/>
    <cellStyle name="Обычный 2 4 2 3" xfId="266" xr:uid="{00000000-0005-0000-0000-0000D3000000}"/>
    <cellStyle name="Обычный 2 4 3" xfId="216" xr:uid="{00000000-0005-0000-0000-0000D4000000}"/>
    <cellStyle name="Обычный 2 4 3 2" xfId="252" xr:uid="{00000000-0005-0000-0000-0000D5000000}"/>
    <cellStyle name="Обычный 2 4 3 2 2" xfId="290" xr:uid="{00000000-0005-0000-0000-0000D6000000}"/>
    <cellStyle name="Обычный 2 4 3 3" xfId="273" xr:uid="{00000000-0005-0000-0000-0000D7000000}"/>
    <cellStyle name="Обычный 2 4 4" xfId="242" xr:uid="{00000000-0005-0000-0000-0000D8000000}"/>
    <cellStyle name="Обычный 2 4 4 2" xfId="282" xr:uid="{00000000-0005-0000-0000-0000D9000000}"/>
    <cellStyle name="Обычный 2 4 5" xfId="265" xr:uid="{00000000-0005-0000-0000-0000DA000000}"/>
    <cellStyle name="Обычный 2 5" xfId="171" xr:uid="{00000000-0005-0000-0000-0000DB000000}"/>
    <cellStyle name="Обычный 2 5 2" xfId="244" xr:uid="{00000000-0005-0000-0000-0000DC000000}"/>
    <cellStyle name="Обычный 2 5 2 2" xfId="284" xr:uid="{00000000-0005-0000-0000-0000DD000000}"/>
    <cellStyle name="Обычный 2 5 3" xfId="267" xr:uid="{00000000-0005-0000-0000-0000DE000000}"/>
    <cellStyle name="Обычный 2 6" xfId="172" xr:uid="{00000000-0005-0000-0000-0000DF000000}"/>
    <cellStyle name="Обычный 2 6 2" xfId="245" xr:uid="{00000000-0005-0000-0000-0000E0000000}"/>
    <cellStyle name="Обычный 2 6 2 2" xfId="285" xr:uid="{00000000-0005-0000-0000-0000E1000000}"/>
    <cellStyle name="Обычный 2 6 3" xfId="268" xr:uid="{00000000-0005-0000-0000-0000E2000000}"/>
    <cellStyle name="Обычный 2 7" xfId="222" xr:uid="{00000000-0005-0000-0000-0000E3000000}"/>
    <cellStyle name="Обычный 2 7 2" xfId="276" xr:uid="{00000000-0005-0000-0000-0000E4000000}"/>
    <cellStyle name="Обычный 2 8" xfId="259" xr:uid="{00000000-0005-0000-0000-0000E5000000}"/>
    <cellStyle name="Обычный 2_!!!ССР+Калькуляции 30-31км КЛН" xfId="173" xr:uid="{00000000-0005-0000-0000-0000E6000000}"/>
    <cellStyle name="Обычный 3" xfId="8" xr:uid="{00000000-0005-0000-0000-0000E7000000}"/>
    <cellStyle name="Обычный 3 2" xfId="174" xr:uid="{00000000-0005-0000-0000-0000E8000000}"/>
    <cellStyle name="Обычный 3 3" xfId="175" xr:uid="{00000000-0005-0000-0000-0000E9000000}"/>
    <cellStyle name="Обычный 3_(Голубкова 17.06.2012г.)CCР_7_этап-1 очередь -19.06.2012г-ОТКОРРЕКТИРОВАНО ПО ЗАМ. ГГЭ" xfId="176" xr:uid="{00000000-0005-0000-0000-0000EA000000}"/>
    <cellStyle name="Обычный 4" xfId="177" xr:uid="{00000000-0005-0000-0000-0000EB000000}"/>
    <cellStyle name="Обычный 4 2" xfId="178" xr:uid="{00000000-0005-0000-0000-0000EC000000}"/>
    <cellStyle name="Обычный 5" xfId="179" xr:uid="{00000000-0005-0000-0000-0000ED000000}"/>
    <cellStyle name="Обычный 6" xfId="180" xr:uid="{00000000-0005-0000-0000-0000EE000000}"/>
    <cellStyle name="Обычный 7" xfId="181" xr:uid="{00000000-0005-0000-0000-0000EF000000}"/>
    <cellStyle name="Обычный 8" xfId="182" xr:uid="{00000000-0005-0000-0000-0000F0000000}"/>
    <cellStyle name="Обычный 8 2" xfId="183" xr:uid="{00000000-0005-0000-0000-0000F1000000}"/>
    <cellStyle name="Обычный 8 2 2" xfId="247" xr:uid="{00000000-0005-0000-0000-0000F2000000}"/>
    <cellStyle name="Обычный 8 2 2 2" xfId="287" xr:uid="{00000000-0005-0000-0000-0000F3000000}"/>
    <cellStyle name="Обычный 8 2 3" xfId="270" xr:uid="{00000000-0005-0000-0000-0000F4000000}"/>
    <cellStyle name="Обычный 8 3" xfId="184" xr:uid="{00000000-0005-0000-0000-0000F5000000}"/>
    <cellStyle name="Обычный 8 3 2" xfId="248" xr:uid="{00000000-0005-0000-0000-0000F6000000}"/>
    <cellStyle name="Обычный 8 3 2 2" xfId="288" xr:uid="{00000000-0005-0000-0000-0000F7000000}"/>
    <cellStyle name="Обычный 8 3 3" xfId="271" xr:uid="{00000000-0005-0000-0000-0000F8000000}"/>
    <cellStyle name="Обычный 8 4" xfId="246" xr:uid="{00000000-0005-0000-0000-0000F9000000}"/>
    <cellStyle name="Обычный 8 4 2" xfId="286" xr:uid="{00000000-0005-0000-0000-0000FA000000}"/>
    <cellStyle name="Обычный 8 5" xfId="269" xr:uid="{00000000-0005-0000-0000-0000FB000000}"/>
    <cellStyle name="Обычный 9" xfId="185" xr:uid="{00000000-0005-0000-0000-0000FC000000}"/>
    <cellStyle name="Обычный 9 2" xfId="249" xr:uid="{00000000-0005-0000-0000-0000FD000000}"/>
    <cellStyle name="Обычный 9 2 2" xfId="289" xr:uid="{00000000-0005-0000-0000-0000FE000000}"/>
    <cellStyle name="Обычный 9 3" xfId="272" xr:uid="{00000000-0005-0000-0000-0000FF000000}"/>
    <cellStyle name="Параметр" xfId="186" xr:uid="{00000000-0005-0000-0000-000000010000}"/>
    <cellStyle name="ПеременныеСметы" xfId="187" xr:uid="{00000000-0005-0000-0000-000001010000}"/>
    <cellStyle name="Плохой 2" xfId="188" xr:uid="{00000000-0005-0000-0000-000002010000}"/>
    <cellStyle name="Пояснение 2" xfId="189" xr:uid="{00000000-0005-0000-0000-000003010000}"/>
    <cellStyle name="Примечание 2" xfId="190" xr:uid="{00000000-0005-0000-0000-000004010000}"/>
    <cellStyle name="Примечание 2 2" xfId="250" xr:uid="{00000000-0005-0000-0000-000005010000}"/>
    <cellStyle name="Примечание 3" xfId="191" xr:uid="{00000000-0005-0000-0000-000006010000}"/>
    <cellStyle name="Примечание 3 2" xfId="251" xr:uid="{00000000-0005-0000-0000-000007010000}"/>
    <cellStyle name="Процентный" xfId="295" builtinId="5"/>
    <cellStyle name="Процентный 2" xfId="192" xr:uid="{00000000-0005-0000-0000-000008010000}"/>
    <cellStyle name="РесСмета" xfId="193" xr:uid="{00000000-0005-0000-0000-000009010000}"/>
    <cellStyle name="СводВедРес" xfId="194" xr:uid="{00000000-0005-0000-0000-00000A010000}"/>
    <cellStyle name="СводкаСтоимРаб" xfId="195" xr:uid="{00000000-0005-0000-0000-00000B010000}"/>
    <cellStyle name="СводРасч" xfId="196" xr:uid="{00000000-0005-0000-0000-00000C010000}"/>
    <cellStyle name="СводРасч 2" xfId="197" xr:uid="{00000000-0005-0000-0000-00000D010000}"/>
    <cellStyle name="Связанная ячейка 2" xfId="198" xr:uid="{00000000-0005-0000-0000-00000E010000}"/>
    <cellStyle name="Список ресурсов" xfId="199" xr:uid="{00000000-0005-0000-0000-00000F010000}"/>
    <cellStyle name="Текст предупреждения 2" xfId="200" xr:uid="{00000000-0005-0000-0000-000010010000}"/>
    <cellStyle name="Титул" xfId="201" xr:uid="{00000000-0005-0000-0000-000011010000}"/>
    <cellStyle name="Тысячи [0]_2_59" xfId="202" xr:uid="{00000000-0005-0000-0000-000012010000}"/>
    <cellStyle name="Тысячи_2_59" xfId="203" xr:uid="{00000000-0005-0000-0000-000013010000}"/>
    <cellStyle name="Финансовый" xfId="294" builtinId="3"/>
    <cellStyle name="Финансовый [0] 2" xfId="204" xr:uid="{00000000-0005-0000-0000-000014010000}"/>
    <cellStyle name="Финансовый 2" xfId="205" xr:uid="{00000000-0005-0000-0000-000015010000}"/>
    <cellStyle name="Финансовый 2 2" xfId="206" xr:uid="{00000000-0005-0000-0000-000016010000}"/>
    <cellStyle name="Финансовый 2_ВАХТА НОВАЯ" xfId="207" xr:uid="{00000000-0005-0000-0000-000017010000}"/>
    <cellStyle name="Финансовый 3" xfId="208" xr:uid="{00000000-0005-0000-0000-000018010000}"/>
    <cellStyle name="Финансовый 4" xfId="3" xr:uid="{00000000-0005-0000-0000-000019010000}"/>
    <cellStyle name="Финансовый 4 2" xfId="254" xr:uid="{00000000-0005-0000-0000-00001A010000}"/>
    <cellStyle name="Финансовый 4 3" xfId="218" xr:uid="{00000000-0005-0000-0000-00001B010000}"/>
    <cellStyle name="Финансовый 5" xfId="2" xr:uid="{00000000-0005-0000-0000-00001C010000}"/>
    <cellStyle name="Финансовый 5 2" xfId="255" xr:uid="{00000000-0005-0000-0000-00001D010000}"/>
    <cellStyle name="Финансовый 5 3" xfId="219" xr:uid="{00000000-0005-0000-0000-00001E010000}"/>
    <cellStyle name="Финансовый 6" xfId="220" xr:uid="{00000000-0005-0000-0000-00001F010000}"/>
    <cellStyle name="Финансовый 6 2" xfId="256" xr:uid="{00000000-0005-0000-0000-000020010000}"/>
    <cellStyle name="Финансовый 7" xfId="257" xr:uid="{00000000-0005-0000-0000-000021010000}"/>
    <cellStyle name="Хвост" xfId="209" xr:uid="{00000000-0005-0000-0000-000022010000}"/>
    <cellStyle name="Хороший 2" xfId="210" xr:uid="{00000000-0005-0000-0000-000023010000}"/>
    <cellStyle name="Ценник" xfId="211" xr:uid="{00000000-0005-0000-0000-000024010000}"/>
    <cellStyle name="Экспертиза" xfId="212" xr:uid="{00000000-0005-0000-0000-00002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 refreshError="1"/>
      <sheetData sheetId="93" refreshError="1"/>
      <sheetData sheetId="94" refreshError="1"/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/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/>
      <sheetData sheetId="127"/>
      <sheetData sheetId="128"/>
      <sheetData sheetId="12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</sheetPr>
  <dimension ref="A1:BR99"/>
  <sheetViews>
    <sheetView tabSelected="1" view="pageBreakPreview" zoomScale="77" zoomScaleNormal="77" zoomScaleSheetLayoutView="77" workbookViewId="0">
      <pane ySplit="7" topLeftCell="A58" activePane="bottomLeft" state="frozen"/>
      <selection pane="bottomLeft" activeCell="C74" sqref="C74"/>
    </sheetView>
  </sheetViews>
  <sheetFormatPr defaultRowHeight="15" outlineLevelRow="1" outlineLevelCol="1" x14ac:dyDescent="0.25"/>
  <cols>
    <col min="1" max="1" width="9.28515625" style="60" customWidth="1"/>
    <col min="2" max="2" width="18.28515625" style="61" hidden="1" customWidth="1" outlineLevel="1"/>
    <col min="3" max="3" width="61.28515625" style="60" customWidth="1" collapsed="1"/>
    <col min="4" max="4" width="12.140625" style="62" customWidth="1"/>
    <col min="5" max="5" width="11.140625" style="63" customWidth="1"/>
    <col min="6" max="6" width="21.85546875" style="62" customWidth="1"/>
    <col min="7" max="7" width="19.28515625" style="34" customWidth="1"/>
    <col min="8" max="9" width="9.140625" style="33" customWidth="1"/>
    <col min="10" max="16384" width="9.140625" style="33"/>
  </cols>
  <sheetData>
    <row r="1" spans="1:60" ht="15.75" customHeight="1" x14ac:dyDescent="0.25">
      <c r="E1" s="100" t="s">
        <v>219</v>
      </c>
      <c r="F1" s="100"/>
      <c r="G1" s="100"/>
    </row>
    <row r="2" spans="1:60" ht="15" customHeight="1" outlineLevel="1" x14ac:dyDescent="0.25">
      <c r="E2" s="100" t="s">
        <v>220</v>
      </c>
      <c r="F2" s="100"/>
      <c r="G2" s="100"/>
    </row>
    <row r="3" spans="1:60" ht="15.75" customHeight="1" outlineLevel="1" x14ac:dyDescent="0.25">
      <c r="E3" s="101" t="s">
        <v>221</v>
      </c>
      <c r="F3" s="101"/>
      <c r="G3" s="101"/>
    </row>
    <row r="4" spans="1:60" ht="18.75" customHeight="1" outlineLevel="1" x14ac:dyDescent="0.25">
      <c r="A4" s="110" t="s">
        <v>215</v>
      </c>
      <c r="B4" s="110"/>
      <c r="C4" s="110"/>
      <c r="D4" s="110"/>
      <c r="E4" s="110"/>
      <c r="F4" s="110"/>
      <c r="G4" s="110"/>
    </row>
    <row r="5" spans="1:60" ht="87" customHeight="1" outlineLevel="1" x14ac:dyDescent="0.25">
      <c r="A5" s="110" t="s">
        <v>230</v>
      </c>
      <c r="B5" s="110"/>
      <c r="C5" s="110"/>
      <c r="D5" s="110"/>
      <c r="E5" s="110"/>
      <c r="F5" s="110"/>
      <c r="G5" s="110"/>
    </row>
    <row r="6" spans="1:60" s="66" customFormat="1" outlineLevel="1" x14ac:dyDescent="0.25">
      <c r="A6" s="64"/>
      <c r="B6" s="65"/>
      <c r="C6" s="64"/>
      <c r="D6" s="62"/>
      <c r="E6" s="63"/>
      <c r="F6" s="62"/>
      <c r="G6" s="62"/>
    </row>
    <row r="7" spans="1:60" s="66" customFormat="1" ht="32.25" customHeight="1" x14ac:dyDescent="0.25">
      <c r="A7" s="104" t="s">
        <v>0</v>
      </c>
      <c r="B7" s="1" t="s">
        <v>1</v>
      </c>
      <c r="C7" s="104" t="s">
        <v>2</v>
      </c>
      <c r="D7" s="106" t="s">
        <v>3</v>
      </c>
      <c r="E7" s="108" t="s">
        <v>4</v>
      </c>
      <c r="F7" s="102" t="s">
        <v>216</v>
      </c>
      <c r="G7" s="103"/>
    </row>
    <row r="8" spans="1:60" s="66" customFormat="1" ht="30" customHeight="1" x14ac:dyDescent="0.25">
      <c r="A8" s="105"/>
      <c r="B8" s="1"/>
      <c r="C8" s="105"/>
      <c r="D8" s="107"/>
      <c r="E8" s="109"/>
      <c r="F8" s="2" t="s">
        <v>217</v>
      </c>
      <c r="G8" s="74" t="s">
        <v>218</v>
      </c>
    </row>
    <row r="9" spans="1:60" s="69" customFormat="1" ht="15" customHeight="1" x14ac:dyDescent="0.25">
      <c r="A9" s="42" t="s">
        <v>179</v>
      </c>
      <c r="B9" s="43"/>
      <c r="C9" s="44" t="s">
        <v>5</v>
      </c>
      <c r="D9" s="45"/>
      <c r="E9" s="46"/>
      <c r="F9" s="45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</row>
    <row r="10" spans="1:60" s="69" customFormat="1" ht="15" customHeight="1" x14ac:dyDescent="0.25">
      <c r="A10" s="42" t="s">
        <v>122</v>
      </c>
      <c r="B10" s="43"/>
      <c r="C10" s="47" t="s">
        <v>6</v>
      </c>
      <c r="D10" s="45"/>
      <c r="E10" s="46"/>
      <c r="F10" s="45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</row>
    <row r="11" spans="1:60" s="69" customFormat="1" ht="30" collapsed="1" x14ac:dyDescent="0.25">
      <c r="A11" s="15" t="s">
        <v>123</v>
      </c>
      <c r="B11" s="16" t="s">
        <v>7</v>
      </c>
      <c r="C11" s="17" t="s">
        <v>8</v>
      </c>
      <c r="D11" s="8" t="s">
        <v>9</v>
      </c>
      <c r="E11" s="9">
        <v>1</v>
      </c>
      <c r="F11" s="58" t="s">
        <v>197</v>
      </c>
      <c r="G11" s="70" t="s">
        <v>198</v>
      </c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</row>
    <row r="12" spans="1:60" s="71" customFormat="1" ht="30" hidden="1" outlineLevel="1" x14ac:dyDescent="0.25">
      <c r="A12" s="15" t="s">
        <v>181</v>
      </c>
      <c r="B12" s="16"/>
      <c r="C12" s="17" t="s">
        <v>10</v>
      </c>
      <c r="D12" s="10" t="s">
        <v>9</v>
      </c>
      <c r="E12" s="11">
        <v>1</v>
      </c>
      <c r="F12" s="58" t="s">
        <v>197</v>
      </c>
      <c r="G12" s="70"/>
    </row>
    <row r="13" spans="1:60" s="71" customFormat="1" ht="30" hidden="1" outlineLevel="1" x14ac:dyDescent="0.25">
      <c r="A13" s="15" t="s">
        <v>182</v>
      </c>
      <c r="B13" s="16" t="s">
        <v>11</v>
      </c>
      <c r="C13" s="17" t="s">
        <v>12</v>
      </c>
      <c r="D13" s="10" t="s">
        <v>9</v>
      </c>
      <c r="E13" s="11">
        <v>1</v>
      </c>
      <c r="F13" s="58" t="s">
        <v>197</v>
      </c>
      <c r="G13" s="70"/>
    </row>
    <row r="14" spans="1:60" s="71" customFormat="1" ht="30" hidden="1" outlineLevel="1" x14ac:dyDescent="0.25">
      <c r="A14" s="15" t="s">
        <v>183</v>
      </c>
      <c r="B14" s="16"/>
      <c r="C14" s="17" t="s">
        <v>13</v>
      </c>
      <c r="D14" s="10" t="s">
        <v>9</v>
      </c>
      <c r="E14" s="11">
        <v>1</v>
      </c>
      <c r="F14" s="58" t="s">
        <v>197</v>
      </c>
      <c r="G14" s="70"/>
    </row>
    <row r="15" spans="1:60" s="71" customFormat="1" ht="30" hidden="1" outlineLevel="1" x14ac:dyDescent="0.25">
      <c r="A15" s="15" t="s">
        <v>184</v>
      </c>
      <c r="B15" s="16"/>
      <c r="C15" s="17" t="s">
        <v>14</v>
      </c>
      <c r="D15" s="10" t="s">
        <v>9</v>
      </c>
      <c r="E15" s="11">
        <v>1</v>
      </c>
      <c r="F15" s="58" t="s">
        <v>197</v>
      </c>
      <c r="G15" s="70"/>
    </row>
    <row r="16" spans="1:60" s="69" customFormat="1" ht="30" collapsed="1" x14ac:dyDescent="0.25">
      <c r="A16" s="15" t="s">
        <v>124</v>
      </c>
      <c r="B16" s="16"/>
      <c r="C16" s="17" t="s">
        <v>15</v>
      </c>
      <c r="D16" s="8" t="s">
        <v>9</v>
      </c>
      <c r="E16" s="9">
        <v>1</v>
      </c>
      <c r="F16" s="58" t="s">
        <v>197</v>
      </c>
      <c r="G16" s="70" t="s">
        <v>200</v>
      </c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</row>
    <row r="17" spans="1:60" s="71" customFormat="1" ht="30" hidden="1" outlineLevel="1" x14ac:dyDescent="0.25">
      <c r="A17" s="15" t="s">
        <v>185</v>
      </c>
      <c r="B17" s="16"/>
      <c r="C17" s="17" t="s">
        <v>16</v>
      </c>
      <c r="D17" s="10" t="s">
        <v>9</v>
      </c>
      <c r="E17" s="11">
        <v>1</v>
      </c>
      <c r="F17" s="58" t="s">
        <v>197</v>
      </c>
      <c r="G17" s="70"/>
    </row>
    <row r="18" spans="1:60" s="69" customFormat="1" ht="30" x14ac:dyDescent="0.25">
      <c r="A18" s="15" t="s">
        <v>125</v>
      </c>
      <c r="B18" s="16"/>
      <c r="C18" s="17" t="s">
        <v>17</v>
      </c>
      <c r="D18" s="8" t="s">
        <v>9</v>
      </c>
      <c r="E18" s="9">
        <v>1</v>
      </c>
      <c r="F18" s="58" t="s">
        <v>197</v>
      </c>
      <c r="G18" s="70" t="s">
        <v>199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</row>
    <row r="19" spans="1:60" s="69" customFormat="1" ht="30" x14ac:dyDescent="0.25">
      <c r="A19" s="15" t="s">
        <v>126</v>
      </c>
      <c r="B19" s="16"/>
      <c r="C19" s="17" t="s">
        <v>18</v>
      </c>
      <c r="D19" s="8" t="s">
        <v>9</v>
      </c>
      <c r="E19" s="9">
        <v>1</v>
      </c>
      <c r="F19" s="58" t="s">
        <v>197</v>
      </c>
      <c r="G19" s="70" t="s">
        <v>201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</row>
    <row r="20" spans="1:60" s="69" customFormat="1" x14ac:dyDescent="0.25">
      <c r="A20" s="42" t="s">
        <v>127</v>
      </c>
      <c r="B20" s="43"/>
      <c r="C20" s="47" t="s">
        <v>19</v>
      </c>
      <c r="D20" s="45"/>
      <c r="E20" s="48"/>
      <c r="F20" s="49"/>
      <c r="G20" s="67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</row>
    <row r="21" spans="1:60" s="69" customFormat="1" collapsed="1" x14ac:dyDescent="0.25">
      <c r="A21" s="42" t="s">
        <v>186</v>
      </c>
      <c r="B21" s="43"/>
      <c r="C21" s="47" t="s">
        <v>20</v>
      </c>
      <c r="D21" s="45"/>
      <c r="E21" s="48"/>
      <c r="F21" s="49"/>
      <c r="G21" s="67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</row>
    <row r="22" spans="1:60" s="71" customFormat="1" hidden="1" outlineLevel="1" x14ac:dyDescent="0.25">
      <c r="A22" s="15" t="s">
        <v>187</v>
      </c>
      <c r="B22" s="35" t="s">
        <v>21</v>
      </c>
      <c r="C22" s="17" t="s">
        <v>22</v>
      </c>
      <c r="D22" s="10" t="s">
        <v>9</v>
      </c>
      <c r="E22" s="11">
        <v>1</v>
      </c>
      <c r="F22" s="7"/>
      <c r="G22" s="72"/>
    </row>
    <row r="23" spans="1:60" s="69" customFormat="1" ht="30" collapsed="1" x14ac:dyDescent="0.25">
      <c r="A23" s="15" t="s">
        <v>128</v>
      </c>
      <c r="B23" s="35"/>
      <c r="C23" s="17" t="s">
        <v>23</v>
      </c>
      <c r="D23" s="8" t="s">
        <v>9</v>
      </c>
      <c r="E23" s="9">
        <v>1</v>
      </c>
      <c r="F23" s="58" t="s">
        <v>197</v>
      </c>
      <c r="G23" s="70" t="s">
        <v>202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</row>
    <row r="24" spans="1:60" s="71" customFormat="1" hidden="1" outlineLevel="1" x14ac:dyDescent="0.25">
      <c r="A24" s="15" t="s">
        <v>188</v>
      </c>
      <c r="B24" s="35"/>
      <c r="C24" s="17" t="s">
        <v>24</v>
      </c>
      <c r="D24" s="10" t="s">
        <v>9</v>
      </c>
      <c r="E24" s="11">
        <v>1</v>
      </c>
      <c r="F24" s="7"/>
      <c r="G24" s="72"/>
    </row>
    <row r="25" spans="1:60" s="71" customFormat="1" hidden="1" outlineLevel="1" x14ac:dyDescent="0.25">
      <c r="A25" s="15" t="s">
        <v>189</v>
      </c>
      <c r="B25" s="35"/>
      <c r="C25" s="17" t="s">
        <v>25</v>
      </c>
      <c r="D25" s="10" t="s">
        <v>9</v>
      </c>
      <c r="E25" s="11">
        <v>1</v>
      </c>
      <c r="F25" s="7"/>
      <c r="G25" s="72"/>
    </row>
    <row r="26" spans="1:60" s="71" customFormat="1" hidden="1" outlineLevel="1" x14ac:dyDescent="0.25">
      <c r="A26" s="15" t="s">
        <v>190</v>
      </c>
      <c r="B26" s="35"/>
      <c r="C26" s="17" t="s">
        <v>26</v>
      </c>
      <c r="D26" s="10" t="s">
        <v>9</v>
      </c>
      <c r="E26" s="11">
        <v>1</v>
      </c>
      <c r="F26" s="7"/>
      <c r="G26" s="72"/>
    </row>
    <row r="27" spans="1:60" s="69" customFormat="1" x14ac:dyDescent="0.25">
      <c r="A27" s="42" t="s">
        <v>129</v>
      </c>
      <c r="B27" s="50"/>
      <c r="C27" s="47" t="s">
        <v>27</v>
      </c>
      <c r="D27" s="51"/>
      <c r="E27" s="52"/>
      <c r="F27" s="49"/>
      <c r="G27" s="67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</row>
    <row r="28" spans="1:60" s="69" customFormat="1" ht="30" collapsed="1" x14ac:dyDescent="0.25">
      <c r="A28" s="15" t="s">
        <v>130</v>
      </c>
      <c r="B28" s="36"/>
      <c r="C28" s="17" t="s">
        <v>28</v>
      </c>
      <c r="D28" s="8" t="s">
        <v>9</v>
      </c>
      <c r="E28" s="9">
        <v>1</v>
      </c>
      <c r="F28" s="58" t="s">
        <v>197</v>
      </c>
      <c r="G28" s="70" t="s">
        <v>203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</row>
    <row r="29" spans="1:60" s="71" customFormat="1" hidden="1" outlineLevel="1" x14ac:dyDescent="0.25">
      <c r="A29" s="15" t="s">
        <v>29</v>
      </c>
      <c r="B29" s="36"/>
      <c r="C29" s="17" t="s">
        <v>30</v>
      </c>
      <c r="D29" s="10" t="s">
        <v>9</v>
      </c>
      <c r="E29" s="11">
        <v>1</v>
      </c>
      <c r="F29" s="7"/>
      <c r="G29" s="72"/>
    </row>
    <row r="30" spans="1:60" s="69" customFormat="1" x14ac:dyDescent="0.25">
      <c r="A30" s="42" t="s">
        <v>131</v>
      </c>
      <c r="B30" s="53"/>
      <c r="C30" s="47" t="s">
        <v>31</v>
      </c>
      <c r="D30" s="51"/>
      <c r="E30" s="52"/>
      <c r="F30" s="49"/>
      <c r="G30" s="67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</row>
    <row r="31" spans="1:60" s="69" customFormat="1" ht="30" x14ac:dyDescent="0.25">
      <c r="A31" s="15" t="s">
        <v>132</v>
      </c>
      <c r="B31" s="37" t="s">
        <v>32</v>
      </c>
      <c r="C31" s="17" t="s">
        <v>33</v>
      </c>
      <c r="D31" s="8" t="s">
        <v>9</v>
      </c>
      <c r="E31" s="9">
        <v>1</v>
      </c>
      <c r="F31" s="58" t="s">
        <v>197</v>
      </c>
      <c r="G31" s="70" t="s">
        <v>204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</row>
    <row r="32" spans="1:60" s="69" customFormat="1" x14ac:dyDescent="0.25">
      <c r="A32" s="42" t="s">
        <v>133</v>
      </c>
      <c r="B32" s="54"/>
      <c r="C32" s="47" t="s">
        <v>34</v>
      </c>
      <c r="D32" s="51"/>
      <c r="E32" s="52"/>
      <c r="F32" s="49"/>
      <c r="G32" s="67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</row>
    <row r="33" spans="1:60" s="69" customFormat="1" ht="30" x14ac:dyDescent="0.25">
      <c r="A33" s="15" t="s">
        <v>134</v>
      </c>
      <c r="B33" s="37" t="s">
        <v>35</v>
      </c>
      <c r="C33" s="17" t="s">
        <v>36</v>
      </c>
      <c r="D33" s="8" t="s">
        <v>9</v>
      </c>
      <c r="E33" s="9">
        <v>1</v>
      </c>
      <c r="F33" s="58" t="s">
        <v>197</v>
      </c>
      <c r="G33" s="70" t="s">
        <v>198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</row>
    <row r="34" spans="1:60" s="69" customFormat="1" ht="30" x14ac:dyDescent="0.25">
      <c r="A34" s="15" t="s">
        <v>135</v>
      </c>
      <c r="B34" s="37" t="s">
        <v>37</v>
      </c>
      <c r="C34" s="17" t="s">
        <v>38</v>
      </c>
      <c r="D34" s="8" t="s">
        <v>9</v>
      </c>
      <c r="E34" s="9">
        <v>1</v>
      </c>
      <c r="F34" s="58" t="s">
        <v>197</v>
      </c>
      <c r="G34" s="70" t="s">
        <v>198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</row>
    <row r="35" spans="1:60" s="69" customFormat="1" x14ac:dyDescent="0.25">
      <c r="A35" s="42" t="s">
        <v>136</v>
      </c>
      <c r="B35" s="54"/>
      <c r="C35" s="47" t="s">
        <v>39</v>
      </c>
      <c r="D35" s="51"/>
      <c r="E35" s="52"/>
      <c r="F35" s="49"/>
      <c r="G35" s="67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</row>
    <row r="36" spans="1:60" s="69" customFormat="1" ht="30" collapsed="1" x14ac:dyDescent="0.25">
      <c r="A36" s="15" t="s">
        <v>137</v>
      </c>
      <c r="B36" s="36" t="s">
        <v>40</v>
      </c>
      <c r="C36" s="17" t="s">
        <v>41</v>
      </c>
      <c r="D36" s="8" t="s">
        <v>42</v>
      </c>
      <c r="E36" s="9">
        <v>1</v>
      </c>
      <c r="F36" s="58" t="s">
        <v>197</v>
      </c>
      <c r="G36" s="70" t="s">
        <v>205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</row>
    <row r="37" spans="1:60" s="71" customFormat="1" ht="30" hidden="1" outlineLevel="1" x14ac:dyDescent="0.25">
      <c r="A37" s="15" t="s">
        <v>191</v>
      </c>
      <c r="B37" s="36" t="s">
        <v>43</v>
      </c>
      <c r="C37" s="17" t="s">
        <v>44</v>
      </c>
      <c r="D37" s="10" t="s">
        <v>42</v>
      </c>
      <c r="E37" s="11">
        <v>1</v>
      </c>
      <c r="F37" s="7"/>
      <c r="G37" s="72"/>
    </row>
    <row r="38" spans="1:60" s="71" customFormat="1" hidden="1" outlineLevel="1" x14ac:dyDescent="0.25">
      <c r="A38" s="15" t="s">
        <v>192</v>
      </c>
      <c r="B38" s="36" t="s">
        <v>45</v>
      </c>
      <c r="C38" s="17" t="s">
        <v>46</v>
      </c>
      <c r="D38" s="10" t="s">
        <v>42</v>
      </c>
      <c r="E38" s="11">
        <v>1</v>
      </c>
      <c r="F38" s="7"/>
      <c r="G38" s="72"/>
    </row>
    <row r="39" spans="1:60" s="71" customFormat="1" ht="30" hidden="1" outlineLevel="1" x14ac:dyDescent="0.25">
      <c r="A39" s="15" t="s">
        <v>47</v>
      </c>
      <c r="B39" s="36" t="s">
        <v>48</v>
      </c>
      <c r="C39" s="17" t="s">
        <v>49</v>
      </c>
      <c r="D39" s="10" t="s">
        <v>42</v>
      </c>
      <c r="E39" s="11">
        <v>1</v>
      </c>
      <c r="F39" s="7"/>
      <c r="G39" s="72"/>
    </row>
    <row r="40" spans="1:60" s="69" customFormat="1" ht="30" collapsed="1" x14ac:dyDescent="0.25">
      <c r="A40" s="15" t="s">
        <v>138</v>
      </c>
      <c r="B40" s="37" t="s">
        <v>50</v>
      </c>
      <c r="C40" s="17" t="s">
        <v>51</v>
      </c>
      <c r="D40" s="8" t="s">
        <v>42</v>
      </c>
      <c r="E40" s="9">
        <v>2</v>
      </c>
      <c r="F40" s="58" t="s">
        <v>197</v>
      </c>
      <c r="G40" s="70" t="s">
        <v>206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</row>
    <row r="41" spans="1:60" s="71" customFormat="1" hidden="1" outlineLevel="1" x14ac:dyDescent="0.25">
      <c r="A41" s="15" t="s">
        <v>52</v>
      </c>
      <c r="B41" s="36" t="s">
        <v>53</v>
      </c>
      <c r="C41" s="17" t="s">
        <v>54</v>
      </c>
      <c r="D41" s="10" t="s">
        <v>42</v>
      </c>
      <c r="E41" s="11">
        <v>1</v>
      </c>
      <c r="F41" s="7"/>
      <c r="G41" s="72"/>
    </row>
    <row r="42" spans="1:60" s="69" customFormat="1" ht="30" collapsed="1" x14ac:dyDescent="0.25">
      <c r="A42" s="15" t="s">
        <v>139</v>
      </c>
      <c r="B42" s="37"/>
      <c r="C42" s="17" t="s">
        <v>55</v>
      </c>
      <c r="D42" s="8" t="s">
        <v>42</v>
      </c>
      <c r="E42" s="9">
        <v>1</v>
      </c>
      <c r="F42" s="58" t="s">
        <v>197</v>
      </c>
      <c r="G42" s="70" t="s">
        <v>207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</row>
    <row r="43" spans="1:60" s="71" customFormat="1" ht="30" hidden="1" outlineLevel="1" x14ac:dyDescent="0.25">
      <c r="A43" s="15" t="s">
        <v>56</v>
      </c>
      <c r="B43" s="36"/>
      <c r="C43" s="17" t="s">
        <v>57</v>
      </c>
      <c r="D43" s="10" t="s">
        <v>58</v>
      </c>
      <c r="E43" s="11">
        <v>2</v>
      </c>
      <c r="F43" s="7"/>
      <c r="G43" s="72"/>
    </row>
    <row r="44" spans="1:60" s="69" customFormat="1" x14ac:dyDescent="0.25">
      <c r="A44" s="42" t="s">
        <v>140</v>
      </c>
      <c r="B44" s="54"/>
      <c r="C44" s="47" t="s">
        <v>59</v>
      </c>
      <c r="D44" s="51"/>
      <c r="E44" s="52"/>
      <c r="F44" s="49"/>
      <c r="G44" s="67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</row>
    <row r="45" spans="1:60" s="69" customFormat="1" ht="30" collapsed="1" x14ac:dyDescent="0.25">
      <c r="A45" s="15" t="s">
        <v>141</v>
      </c>
      <c r="B45" s="37"/>
      <c r="C45" s="17" t="s">
        <v>60</v>
      </c>
      <c r="D45" s="8" t="s">
        <v>42</v>
      </c>
      <c r="E45" s="9">
        <v>1</v>
      </c>
      <c r="F45" s="58" t="s">
        <v>197</v>
      </c>
      <c r="G45" s="70" t="s">
        <v>205</v>
      </c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</row>
    <row r="46" spans="1:60" s="71" customFormat="1" hidden="1" outlineLevel="1" x14ac:dyDescent="0.25">
      <c r="A46" s="15" t="s">
        <v>61</v>
      </c>
      <c r="B46" s="36"/>
      <c r="C46" s="17" t="s">
        <v>62</v>
      </c>
      <c r="D46" s="10" t="s">
        <v>58</v>
      </c>
      <c r="E46" s="11">
        <v>2</v>
      </c>
      <c r="F46" s="7"/>
      <c r="G46" s="72"/>
    </row>
    <row r="47" spans="1:60" s="71" customFormat="1" hidden="1" outlineLevel="1" x14ac:dyDescent="0.25">
      <c r="A47" s="3" t="s">
        <v>195</v>
      </c>
      <c r="B47" s="38"/>
      <c r="C47" s="6" t="s">
        <v>63</v>
      </c>
      <c r="D47" s="10"/>
      <c r="E47" s="11"/>
      <c r="F47" s="7"/>
      <c r="G47" s="72"/>
    </row>
    <row r="48" spans="1:60" s="71" customFormat="1" hidden="1" outlineLevel="1" x14ac:dyDescent="0.25">
      <c r="A48" s="15" t="s">
        <v>196</v>
      </c>
      <c r="B48" s="36"/>
      <c r="C48" s="17" t="s">
        <v>64</v>
      </c>
      <c r="D48" s="10" t="s">
        <v>9</v>
      </c>
      <c r="E48" s="11">
        <v>1</v>
      </c>
      <c r="F48" s="7"/>
      <c r="G48" s="72"/>
    </row>
    <row r="49" spans="1:60" s="69" customFormat="1" x14ac:dyDescent="0.25">
      <c r="A49" s="42" t="s">
        <v>142</v>
      </c>
      <c r="B49" s="54"/>
      <c r="C49" s="47" t="s">
        <v>65</v>
      </c>
      <c r="D49" s="51"/>
      <c r="E49" s="52"/>
      <c r="F49" s="49"/>
      <c r="G49" s="67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</row>
    <row r="50" spans="1:60" s="69" customFormat="1" x14ac:dyDescent="0.25">
      <c r="A50" s="15" t="s">
        <v>143</v>
      </c>
      <c r="B50" s="36"/>
      <c r="C50" s="17" t="s">
        <v>66</v>
      </c>
      <c r="D50" s="8" t="s">
        <v>9</v>
      </c>
      <c r="E50" s="9">
        <v>1</v>
      </c>
      <c r="F50" s="7" t="s">
        <v>208</v>
      </c>
      <c r="G50" s="70" t="s">
        <v>200</v>
      </c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</row>
    <row r="51" spans="1:60" s="69" customFormat="1" x14ac:dyDescent="0.25">
      <c r="A51" s="15" t="s">
        <v>144</v>
      </c>
      <c r="B51" s="38"/>
      <c r="C51" s="17" t="s">
        <v>67</v>
      </c>
      <c r="D51" s="8" t="s">
        <v>9</v>
      </c>
      <c r="E51" s="9">
        <v>1</v>
      </c>
      <c r="F51" s="7" t="s">
        <v>209</v>
      </c>
      <c r="G51" s="70" t="s">
        <v>200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</row>
    <row r="52" spans="1:60" s="69" customFormat="1" x14ac:dyDescent="0.25">
      <c r="A52" s="15" t="s">
        <v>145</v>
      </c>
      <c r="B52" s="36"/>
      <c r="C52" s="17" t="s">
        <v>68</v>
      </c>
      <c r="D52" s="8" t="s">
        <v>9</v>
      </c>
      <c r="E52" s="9">
        <v>1</v>
      </c>
      <c r="F52" s="7" t="s">
        <v>209</v>
      </c>
      <c r="G52" s="70" t="s">
        <v>200</v>
      </c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</row>
    <row r="53" spans="1:60" s="69" customFormat="1" x14ac:dyDescent="0.25">
      <c r="A53" s="42" t="s">
        <v>146</v>
      </c>
      <c r="B53" s="55"/>
      <c r="C53" s="47" t="s">
        <v>69</v>
      </c>
      <c r="D53" s="51"/>
      <c r="E53" s="52"/>
      <c r="F53" s="49"/>
      <c r="G53" s="67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</row>
    <row r="54" spans="1:60" s="69" customFormat="1" x14ac:dyDescent="0.25">
      <c r="A54" s="15" t="s">
        <v>147</v>
      </c>
      <c r="B54" s="39" t="s">
        <v>70</v>
      </c>
      <c r="C54" s="17" t="s">
        <v>71</v>
      </c>
      <c r="D54" s="8" t="s">
        <v>9</v>
      </c>
      <c r="E54" s="9">
        <v>1</v>
      </c>
      <c r="F54" s="7" t="s">
        <v>209</v>
      </c>
      <c r="G54" s="70" t="s">
        <v>203</v>
      </c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</row>
    <row r="55" spans="1:60" s="69" customFormat="1" x14ac:dyDescent="0.25">
      <c r="A55" s="15" t="s">
        <v>148</v>
      </c>
      <c r="B55" s="4" t="s">
        <v>72</v>
      </c>
      <c r="C55" s="17" t="s">
        <v>73</v>
      </c>
      <c r="D55" s="8" t="s">
        <v>9</v>
      </c>
      <c r="E55" s="9">
        <v>1</v>
      </c>
      <c r="F55" s="7" t="s">
        <v>209</v>
      </c>
      <c r="G55" s="70" t="s">
        <v>203</v>
      </c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</row>
    <row r="56" spans="1:60" s="69" customFormat="1" ht="30" x14ac:dyDescent="0.25">
      <c r="A56" s="15" t="s">
        <v>149</v>
      </c>
      <c r="B56" s="4" t="s">
        <v>74</v>
      </c>
      <c r="C56" s="17" t="s">
        <v>75</v>
      </c>
      <c r="D56" s="8" t="s">
        <v>9</v>
      </c>
      <c r="E56" s="9">
        <v>1</v>
      </c>
      <c r="F56" s="7" t="s">
        <v>209</v>
      </c>
      <c r="G56" s="70" t="s">
        <v>203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</row>
    <row r="57" spans="1:60" s="69" customFormat="1" x14ac:dyDescent="0.25">
      <c r="A57" s="42" t="s">
        <v>150</v>
      </c>
      <c r="B57" s="55"/>
      <c r="C57" s="47" t="s">
        <v>76</v>
      </c>
      <c r="D57" s="51"/>
      <c r="E57" s="52"/>
      <c r="F57" s="49"/>
      <c r="G57" s="67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</row>
    <row r="58" spans="1:60" s="69" customFormat="1" x14ac:dyDescent="0.25">
      <c r="A58" s="15" t="s">
        <v>151</v>
      </c>
      <c r="B58" s="16" t="s">
        <v>77</v>
      </c>
      <c r="C58" s="17" t="s">
        <v>78</v>
      </c>
      <c r="D58" s="8" t="s">
        <v>9</v>
      </c>
      <c r="E58" s="9">
        <v>1</v>
      </c>
      <c r="F58" s="7" t="s">
        <v>211</v>
      </c>
      <c r="G58" s="70" t="s">
        <v>203</v>
      </c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</row>
    <row r="59" spans="1:60" s="69" customFormat="1" x14ac:dyDescent="0.25">
      <c r="A59" s="15" t="s">
        <v>152</v>
      </c>
      <c r="B59" s="16" t="s">
        <v>79</v>
      </c>
      <c r="C59" s="17" t="s">
        <v>80</v>
      </c>
      <c r="D59" s="8" t="s">
        <v>9</v>
      </c>
      <c r="E59" s="9">
        <v>1</v>
      </c>
      <c r="F59" s="7" t="s">
        <v>212</v>
      </c>
      <c r="G59" s="70" t="s">
        <v>201</v>
      </c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</row>
    <row r="60" spans="1:60" s="69" customFormat="1" ht="30" x14ac:dyDescent="0.25">
      <c r="A60" s="15" t="s">
        <v>153</v>
      </c>
      <c r="B60" s="16"/>
      <c r="C60" s="17" t="s">
        <v>81</v>
      </c>
      <c r="D60" s="8" t="s">
        <v>9</v>
      </c>
      <c r="E60" s="9">
        <v>1</v>
      </c>
      <c r="F60" s="58" t="s">
        <v>197</v>
      </c>
      <c r="G60" s="70" t="s">
        <v>210</v>
      </c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</row>
    <row r="61" spans="1:60" s="69" customFormat="1" ht="30" x14ac:dyDescent="0.25">
      <c r="A61" s="15" t="s">
        <v>154</v>
      </c>
      <c r="B61" s="16"/>
      <c r="C61" s="17" t="s">
        <v>82</v>
      </c>
      <c r="D61" s="8" t="s">
        <v>9</v>
      </c>
      <c r="E61" s="9">
        <v>1</v>
      </c>
      <c r="F61" s="58" t="s">
        <v>197</v>
      </c>
      <c r="G61" s="70" t="s">
        <v>210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</row>
    <row r="62" spans="1:60" s="69" customFormat="1" x14ac:dyDescent="0.25">
      <c r="A62" s="15" t="s">
        <v>155</v>
      </c>
      <c r="B62" s="16"/>
      <c r="C62" s="17" t="s">
        <v>83</v>
      </c>
      <c r="D62" s="8" t="s">
        <v>9</v>
      </c>
      <c r="E62" s="9">
        <v>1</v>
      </c>
      <c r="F62" s="7" t="s">
        <v>208</v>
      </c>
      <c r="G62" s="70" t="s">
        <v>201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</row>
    <row r="63" spans="1:60" s="69" customFormat="1" ht="28.5" x14ac:dyDescent="0.25">
      <c r="A63" s="42" t="s">
        <v>156</v>
      </c>
      <c r="B63" s="55"/>
      <c r="C63" s="47" t="s">
        <v>84</v>
      </c>
      <c r="D63" s="51"/>
      <c r="E63" s="52"/>
      <c r="F63" s="49"/>
      <c r="G63" s="67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</row>
    <row r="64" spans="1:60" s="69" customFormat="1" ht="30" x14ac:dyDescent="0.25">
      <c r="A64" s="15" t="s">
        <v>157</v>
      </c>
      <c r="B64" s="16" t="s">
        <v>85</v>
      </c>
      <c r="C64" s="17" t="s">
        <v>86</v>
      </c>
      <c r="D64" s="8" t="s">
        <v>9</v>
      </c>
      <c r="E64" s="9">
        <v>1</v>
      </c>
      <c r="F64" s="58" t="s">
        <v>197</v>
      </c>
      <c r="G64" s="70" t="s">
        <v>213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</row>
    <row r="65" spans="1:60" s="69" customFormat="1" ht="30" x14ac:dyDescent="0.25">
      <c r="A65" s="15" t="s">
        <v>158</v>
      </c>
      <c r="B65" s="16" t="s">
        <v>87</v>
      </c>
      <c r="C65" s="17" t="s">
        <v>88</v>
      </c>
      <c r="D65" s="8" t="s">
        <v>9</v>
      </c>
      <c r="E65" s="9">
        <v>1</v>
      </c>
      <c r="F65" s="58" t="s">
        <v>197</v>
      </c>
      <c r="G65" s="70" t="s">
        <v>213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</row>
    <row r="66" spans="1:60" s="69" customFormat="1" x14ac:dyDescent="0.25">
      <c r="A66" s="42" t="s">
        <v>159</v>
      </c>
      <c r="B66" s="55"/>
      <c r="C66" s="47" t="s">
        <v>89</v>
      </c>
      <c r="D66" s="51"/>
      <c r="E66" s="52"/>
      <c r="F66" s="49"/>
      <c r="G66" s="67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</row>
    <row r="67" spans="1:60" s="69" customFormat="1" x14ac:dyDescent="0.25">
      <c r="A67" s="15" t="s">
        <v>160</v>
      </c>
      <c r="B67" s="16" t="s">
        <v>90</v>
      </c>
      <c r="C67" s="17" t="s">
        <v>91</v>
      </c>
      <c r="D67" s="8" t="s">
        <v>9</v>
      </c>
      <c r="E67" s="9">
        <v>1</v>
      </c>
      <c r="F67" s="7" t="s">
        <v>214</v>
      </c>
      <c r="G67" s="70" t="s">
        <v>210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</row>
    <row r="68" spans="1:60" s="69" customFormat="1" x14ac:dyDescent="0.25">
      <c r="A68" s="15" t="s">
        <v>161</v>
      </c>
      <c r="B68" s="16"/>
      <c r="C68" s="17" t="s">
        <v>92</v>
      </c>
      <c r="D68" s="8" t="s">
        <v>9</v>
      </c>
      <c r="E68" s="9">
        <v>1</v>
      </c>
      <c r="F68" s="7" t="s">
        <v>208</v>
      </c>
      <c r="G68" s="70" t="s">
        <v>200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</row>
    <row r="69" spans="1:60" s="69" customFormat="1" x14ac:dyDescent="0.25">
      <c r="A69" s="15" t="s">
        <v>162</v>
      </c>
      <c r="B69" s="16"/>
      <c r="C69" s="17" t="s">
        <v>93</v>
      </c>
      <c r="D69" s="8" t="s">
        <v>9</v>
      </c>
      <c r="E69" s="9">
        <v>1</v>
      </c>
      <c r="F69" s="7" t="s">
        <v>208</v>
      </c>
      <c r="G69" s="70" t="s">
        <v>203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</row>
    <row r="70" spans="1:60" s="69" customFormat="1" ht="30" x14ac:dyDescent="0.25">
      <c r="A70" s="15" t="s">
        <v>163</v>
      </c>
      <c r="B70" s="16"/>
      <c r="C70" s="17" t="s">
        <v>94</v>
      </c>
      <c r="D70" s="8" t="s">
        <v>9</v>
      </c>
      <c r="E70" s="9">
        <v>1</v>
      </c>
      <c r="F70" s="58" t="s">
        <v>197</v>
      </c>
      <c r="G70" s="70" t="s">
        <v>199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</row>
    <row r="71" spans="1:60" s="69" customFormat="1" x14ac:dyDescent="0.25">
      <c r="A71" s="42" t="s">
        <v>164</v>
      </c>
      <c r="B71" s="43"/>
      <c r="C71" s="47" t="s">
        <v>95</v>
      </c>
      <c r="D71" s="51"/>
      <c r="E71" s="52"/>
      <c r="F71" s="49"/>
      <c r="G71" s="67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</row>
    <row r="72" spans="1:60" s="69" customFormat="1" ht="30" x14ac:dyDescent="0.25">
      <c r="A72" s="15" t="s">
        <v>165</v>
      </c>
      <c r="B72" s="16"/>
      <c r="C72" s="17" t="s">
        <v>96</v>
      </c>
      <c r="D72" s="8" t="s">
        <v>9</v>
      </c>
      <c r="E72" s="9">
        <v>1</v>
      </c>
      <c r="F72" s="58" t="s">
        <v>197</v>
      </c>
      <c r="G72" s="70" t="s">
        <v>199</v>
      </c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</row>
    <row r="73" spans="1:60" s="69" customFormat="1" ht="30" x14ac:dyDescent="0.25">
      <c r="A73" s="15" t="s">
        <v>166</v>
      </c>
      <c r="B73" s="16"/>
      <c r="C73" s="17" t="s">
        <v>121</v>
      </c>
      <c r="D73" s="8" t="s">
        <v>9</v>
      </c>
      <c r="E73" s="9">
        <v>1</v>
      </c>
      <c r="F73" s="58" t="s">
        <v>197</v>
      </c>
      <c r="G73" s="70" t="s">
        <v>200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</row>
    <row r="74" spans="1:60" s="69" customFormat="1" ht="30" x14ac:dyDescent="0.25">
      <c r="A74" s="15" t="s">
        <v>167</v>
      </c>
      <c r="B74" s="16"/>
      <c r="C74" s="17" t="s">
        <v>97</v>
      </c>
      <c r="D74" s="8" t="s">
        <v>9</v>
      </c>
      <c r="E74" s="9">
        <v>1</v>
      </c>
      <c r="F74" s="58" t="s">
        <v>197</v>
      </c>
      <c r="G74" s="70" t="s">
        <v>199</v>
      </c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</row>
    <row r="75" spans="1:60" s="69" customFormat="1" ht="30" x14ac:dyDescent="0.25">
      <c r="A75" s="42" t="s">
        <v>168</v>
      </c>
      <c r="B75" s="55" t="s">
        <v>98</v>
      </c>
      <c r="C75" s="56" t="s">
        <v>99</v>
      </c>
      <c r="D75" s="57" t="s">
        <v>180</v>
      </c>
      <c r="E75" s="52">
        <v>1</v>
      </c>
      <c r="F75" s="59" t="s">
        <v>197</v>
      </c>
      <c r="G75" s="67" t="s">
        <v>206</v>
      </c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</row>
    <row r="76" spans="1:60" s="69" customFormat="1" x14ac:dyDescent="0.25">
      <c r="A76" s="42" t="s">
        <v>169</v>
      </c>
      <c r="B76" s="55"/>
      <c r="C76" s="47" t="s">
        <v>100</v>
      </c>
      <c r="D76" s="57"/>
      <c r="E76" s="52"/>
      <c r="F76" s="49"/>
      <c r="G76" s="67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</row>
    <row r="77" spans="1:60" s="69" customFormat="1" ht="30" x14ac:dyDescent="0.25">
      <c r="A77" s="15" t="s">
        <v>170</v>
      </c>
      <c r="B77" s="16"/>
      <c r="C77" s="17" t="s">
        <v>101</v>
      </c>
      <c r="D77" s="12" t="s">
        <v>9</v>
      </c>
      <c r="E77" s="9">
        <v>1</v>
      </c>
      <c r="F77" s="58" t="s">
        <v>197</v>
      </c>
      <c r="G77" s="70" t="s">
        <v>199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</row>
    <row r="78" spans="1:60" s="69" customFormat="1" ht="30" collapsed="1" x14ac:dyDescent="0.25">
      <c r="A78" s="15" t="s">
        <v>171</v>
      </c>
      <c r="B78" s="16"/>
      <c r="C78" s="17" t="s">
        <v>102</v>
      </c>
      <c r="D78" s="12" t="s">
        <v>9</v>
      </c>
      <c r="E78" s="9">
        <v>1</v>
      </c>
      <c r="F78" s="58" t="s">
        <v>197</v>
      </c>
      <c r="G78" s="70" t="s">
        <v>199</v>
      </c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</row>
    <row r="79" spans="1:60" s="71" customFormat="1" hidden="1" outlineLevel="1" x14ac:dyDescent="0.25">
      <c r="A79" s="15" t="s">
        <v>193</v>
      </c>
      <c r="B79" s="16"/>
      <c r="C79" s="17" t="s">
        <v>103</v>
      </c>
      <c r="D79" s="13" t="s">
        <v>9</v>
      </c>
      <c r="E79" s="11">
        <v>1</v>
      </c>
      <c r="F79" s="7"/>
      <c r="G79" s="72"/>
    </row>
    <row r="80" spans="1:60" s="69" customFormat="1" x14ac:dyDescent="0.25">
      <c r="A80" s="42" t="s">
        <v>172</v>
      </c>
      <c r="B80" s="55"/>
      <c r="C80" s="47" t="s">
        <v>104</v>
      </c>
      <c r="D80" s="51"/>
      <c r="E80" s="52"/>
      <c r="F80" s="49"/>
      <c r="G80" s="67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</row>
    <row r="81" spans="1:70" s="69" customFormat="1" ht="30" collapsed="1" x14ac:dyDescent="0.25">
      <c r="A81" s="15" t="s">
        <v>173</v>
      </c>
      <c r="B81" s="16" t="s">
        <v>105</v>
      </c>
      <c r="C81" s="17" t="s">
        <v>106</v>
      </c>
      <c r="D81" s="8" t="s">
        <v>9</v>
      </c>
      <c r="E81" s="14">
        <v>1</v>
      </c>
      <c r="F81" s="58" t="s">
        <v>197</v>
      </c>
      <c r="G81" s="70" t="s">
        <v>222</v>
      </c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</row>
    <row r="82" spans="1:70" s="71" customFormat="1" ht="21.75" hidden="1" customHeight="1" outlineLevel="1" x14ac:dyDescent="0.25">
      <c r="A82" s="15" t="s">
        <v>194</v>
      </c>
      <c r="B82" s="16"/>
      <c r="C82" s="17" t="s">
        <v>107</v>
      </c>
      <c r="D82" s="10" t="s">
        <v>9</v>
      </c>
      <c r="E82" s="11">
        <v>1</v>
      </c>
      <c r="F82" s="7"/>
      <c r="G82" s="72"/>
    </row>
    <row r="83" spans="1:70" s="69" customFormat="1" ht="30" x14ac:dyDescent="0.25">
      <c r="A83" s="15" t="s">
        <v>174</v>
      </c>
      <c r="B83" s="16"/>
      <c r="C83" s="17" t="s">
        <v>108</v>
      </c>
      <c r="D83" s="8" t="s">
        <v>9</v>
      </c>
      <c r="E83" s="9">
        <v>1</v>
      </c>
      <c r="F83" s="58" t="s">
        <v>197</v>
      </c>
      <c r="G83" s="70" t="s">
        <v>210</v>
      </c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</row>
    <row r="84" spans="1:70" s="69" customFormat="1" ht="30" x14ac:dyDescent="0.25">
      <c r="A84" s="15" t="s">
        <v>175</v>
      </c>
      <c r="B84" s="16" t="s">
        <v>109</v>
      </c>
      <c r="C84" s="17" t="s">
        <v>110</v>
      </c>
      <c r="D84" s="8" t="s">
        <v>9</v>
      </c>
      <c r="E84" s="9">
        <v>1</v>
      </c>
      <c r="F84" s="58" t="s">
        <v>197</v>
      </c>
      <c r="G84" s="70" t="s">
        <v>210</v>
      </c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</row>
    <row r="85" spans="1:70" s="69" customFormat="1" ht="45" x14ac:dyDescent="0.25">
      <c r="A85" s="15" t="s">
        <v>176</v>
      </c>
      <c r="B85" s="16"/>
      <c r="C85" s="17" t="s">
        <v>111</v>
      </c>
      <c r="D85" s="8" t="s">
        <v>9</v>
      </c>
      <c r="E85" s="9">
        <v>1</v>
      </c>
      <c r="F85" s="58" t="s">
        <v>197</v>
      </c>
      <c r="G85" s="70" t="s">
        <v>210</v>
      </c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</row>
    <row r="86" spans="1:70" s="69" customFormat="1" ht="60" x14ac:dyDescent="0.25">
      <c r="A86" s="15" t="s">
        <v>177</v>
      </c>
      <c r="B86" s="16" t="s">
        <v>112</v>
      </c>
      <c r="C86" s="17" t="s">
        <v>113</v>
      </c>
      <c r="D86" s="8" t="s">
        <v>9</v>
      </c>
      <c r="E86" s="9">
        <v>1</v>
      </c>
      <c r="F86" s="58" t="s">
        <v>197</v>
      </c>
      <c r="G86" s="70" t="s">
        <v>210</v>
      </c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</row>
    <row r="87" spans="1:70" s="69" customFormat="1" ht="30" x14ac:dyDescent="0.25">
      <c r="A87" s="15" t="s">
        <v>178</v>
      </c>
      <c r="B87" s="16"/>
      <c r="C87" s="17" t="s">
        <v>114</v>
      </c>
      <c r="D87" s="8" t="s">
        <v>180</v>
      </c>
      <c r="E87" s="18"/>
      <c r="F87" s="58" t="s">
        <v>197</v>
      </c>
      <c r="G87" s="70" t="s">
        <v>210</v>
      </c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</row>
    <row r="88" spans="1:70" s="69" customFormat="1" hidden="1" x14ac:dyDescent="0.25">
      <c r="A88" s="15"/>
      <c r="B88" s="4"/>
      <c r="C88" s="19" t="s">
        <v>115</v>
      </c>
      <c r="D88" s="5"/>
      <c r="E88" s="20"/>
      <c r="F88" s="7"/>
      <c r="G88" s="70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</row>
    <row r="89" spans="1:70" s="69" customFormat="1" hidden="1" x14ac:dyDescent="0.25">
      <c r="A89" s="15"/>
      <c r="B89" s="4"/>
      <c r="C89" s="19" t="s">
        <v>116</v>
      </c>
      <c r="D89" s="5"/>
      <c r="E89" s="20"/>
      <c r="F89" s="21"/>
      <c r="G89" s="70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</row>
    <row r="90" spans="1:70" s="69" customFormat="1" hidden="1" x14ac:dyDescent="0.25">
      <c r="A90" s="15"/>
      <c r="B90" s="4"/>
      <c r="C90" s="22" t="s">
        <v>117</v>
      </c>
      <c r="D90" s="5"/>
      <c r="E90" s="20"/>
      <c r="F90" s="21"/>
      <c r="G90" s="70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</row>
    <row r="91" spans="1:70" s="69" customFormat="1" ht="19.5" hidden="1" customHeight="1" x14ac:dyDescent="0.25">
      <c r="A91" s="15"/>
      <c r="B91" s="4"/>
      <c r="C91" s="19" t="s">
        <v>118</v>
      </c>
      <c r="D91" s="5"/>
      <c r="E91" s="20"/>
      <c r="F91" s="21"/>
      <c r="G91" s="70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</row>
    <row r="92" spans="1:70" s="69" customFormat="1" hidden="1" x14ac:dyDescent="0.25">
      <c r="A92" s="23"/>
      <c r="B92" s="24"/>
      <c r="C92" s="25" t="s">
        <v>119</v>
      </c>
      <c r="D92" s="26">
        <v>1.0210416595</v>
      </c>
      <c r="E92" s="27"/>
      <c r="F92" s="40"/>
      <c r="G92" s="73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</row>
    <row r="93" spans="1:70" s="69" customFormat="1" ht="15.75" hidden="1" thickBot="1" x14ac:dyDescent="0.3">
      <c r="A93" s="28"/>
      <c r="B93" s="29"/>
      <c r="C93" s="30" t="s">
        <v>120</v>
      </c>
      <c r="D93" s="31"/>
      <c r="E93" s="32"/>
      <c r="F93" s="40"/>
      <c r="G93" s="73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</row>
    <row r="95" spans="1:70" s="41" customFormat="1" ht="33.75" customHeight="1" x14ac:dyDescent="0.25">
      <c r="A95" s="75"/>
      <c r="B95" s="98" t="s">
        <v>223</v>
      </c>
      <c r="C95" s="98"/>
      <c r="D95" s="98"/>
      <c r="E95" s="99" t="s">
        <v>224</v>
      </c>
      <c r="F95" s="99"/>
      <c r="G95" s="78"/>
      <c r="H95" s="79"/>
      <c r="I95" s="78"/>
      <c r="J95" s="79"/>
      <c r="K95" s="78"/>
      <c r="L95" s="79"/>
      <c r="M95" s="78"/>
      <c r="N95" s="79"/>
      <c r="O95" s="78"/>
      <c r="P95" s="79"/>
      <c r="R95" s="80"/>
      <c r="S95" s="78"/>
      <c r="T95" s="79"/>
      <c r="U95" s="78"/>
      <c r="V95" s="79"/>
      <c r="X95" s="80"/>
      <c r="Y95" s="78"/>
      <c r="Z95" s="79"/>
      <c r="AA95" s="78"/>
      <c r="AB95" s="79"/>
      <c r="AD95" s="80"/>
      <c r="AE95" s="81"/>
      <c r="AF95" s="82">
        <f t="shared" ref="AF95:AF99" si="0">H95+J95+L95+N95+P95+R95+T95+V95+X95+Z95+AB95+AD95</f>
        <v>0</v>
      </c>
      <c r="AG95" s="78"/>
      <c r="AH95" s="79"/>
      <c r="AI95" s="78"/>
      <c r="AJ95" s="79"/>
      <c r="AK95" s="78"/>
      <c r="AL95" s="79"/>
      <c r="AM95" s="78"/>
      <c r="AN95" s="79"/>
      <c r="AO95" s="78"/>
      <c r="AP95" s="79"/>
      <c r="AR95" s="80"/>
      <c r="AS95" s="78"/>
      <c r="AT95" s="79"/>
      <c r="AU95" s="78"/>
      <c r="AV95" s="79"/>
      <c r="AX95" s="80"/>
      <c r="AY95" s="78"/>
      <c r="AZ95" s="79"/>
      <c r="BA95" s="78"/>
      <c r="BB95" s="79"/>
      <c r="BD95" s="80"/>
      <c r="BE95" s="81"/>
      <c r="BF95" s="82">
        <f t="shared" ref="BF95:BF99" si="1">AH95+AJ95+AL95+AN95+AP95+AR95+AT95+AV95+AX95+AZ95+BB95+BD95</f>
        <v>0</v>
      </c>
      <c r="BG95" s="78"/>
      <c r="BH95" s="79"/>
      <c r="BI95" s="78"/>
      <c r="BJ95" s="79"/>
      <c r="BK95" s="78"/>
      <c r="BL95" s="79"/>
      <c r="BM95" s="78"/>
      <c r="BN95" s="79"/>
      <c r="BO95" s="78"/>
      <c r="BP95" s="79"/>
      <c r="BR95" s="80"/>
    </row>
    <row r="96" spans="1:70" s="86" customFormat="1" ht="42.75" customHeight="1" x14ac:dyDescent="0.25">
      <c r="A96" s="83"/>
      <c r="B96" s="98" t="s">
        <v>225</v>
      </c>
      <c r="C96" s="98"/>
      <c r="D96" s="98"/>
      <c r="E96" s="99"/>
      <c r="F96" s="99"/>
      <c r="G96" s="84"/>
      <c r="H96" s="85"/>
      <c r="I96" s="84"/>
      <c r="J96" s="85"/>
      <c r="K96" s="84"/>
      <c r="L96" s="85"/>
      <c r="M96" s="84"/>
      <c r="N96" s="85"/>
      <c r="O96" s="84"/>
      <c r="P96" s="85"/>
      <c r="R96" s="87"/>
      <c r="S96" s="84"/>
      <c r="T96" s="85"/>
      <c r="U96" s="84"/>
      <c r="V96" s="85"/>
      <c r="X96" s="87"/>
      <c r="Y96" s="84"/>
      <c r="Z96" s="85"/>
      <c r="AA96" s="84"/>
      <c r="AB96" s="85"/>
      <c r="AD96" s="87"/>
      <c r="AE96" s="88"/>
      <c r="AF96" s="89">
        <f t="shared" si="0"/>
        <v>0</v>
      </c>
      <c r="AG96" s="84"/>
      <c r="AH96" s="85"/>
      <c r="AI96" s="84"/>
      <c r="AJ96" s="85"/>
      <c r="AK96" s="84"/>
      <c r="AL96" s="85"/>
      <c r="AM96" s="84"/>
      <c r="AN96" s="85"/>
      <c r="AO96" s="84"/>
      <c r="AP96" s="85"/>
      <c r="AR96" s="87"/>
      <c r="AS96" s="84"/>
      <c r="AT96" s="85"/>
      <c r="AU96" s="84"/>
      <c r="AV96" s="85"/>
      <c r="AX96" s="87"/>
      <c r="AY96" s="84"/>
      <c r="AZ96" s="85"/>
      <c r="BA96" s="84"/>
      <c r="BB96" s="85"/>
      <c r="BD96" s="87"/>
      <c r="BE96" s="88"/>
      <c r="BF96" s="89">
        <f t="shared" si="1"/>
        <v>0</v>
      </c>
      <c r="BG96" s="84"/>
      <c r="BH96" s="85"/>
      <c r="BI96" s="84"/>
      <c r="BJ96" s="85"/>
      <c r="BK96" s="84"/>
      <c r="BL96" s="85"/>
      <c r="BM96" s="84"/>
      <c r="BN96" s="85"/>
      <c r="BO96" s="84"/>
      <c r="BP96" s="85"/>
      <c r="BR96" s="87"/>
    </row>
    <row r="97" spans="1:70" s="86" customFormat="1" ht="43.5" customHeight="1" x14ac:dyDescent="0.25">
      <c r="A97" s="83"/>
      <c r="B97" s="94" t="s">
        <v>226</v>
      </c>
      <c r="C97" s="94"/>
      <c r="D97" s="94"/>
      <c r="E97" s="95"/>
      <c r="F97" s="95"/>
      <c r="G97" s="90"/>
      <c r="H97" s="91"/>
      <c r="I97" s="90"/>
      <c r="J97" s="91"/>
      <c r="K97" s="90"/>
      <c r="L97" s="91"/>
      <c r="M97" s="90"/>
      <c r="N97" s="91"/>
      <c r="O97" s="90"/>
      <c r="P97" s="91"/>
      <c r="R97" s="87"/>
      <c r="S97" s="90"/>
      <c r="T97" s="91"/>
      <c r="U97" s="90"/>
      <c r="V97" s="91"/>
      <c r="X97" s="87"/>
      <c r="Y97" s="90"/>
      <c r="Z97" s="91"/>
      <c r="AA97" s="90"/>
      <c r="AB97" s="91"/>
      <c r="AD97" s="87"/>
      <c r="AE97" s="88"/>
      <c r="AF97" s="89">
        <f t="shared" si="0"/>
        <v>0</v>
      </c>
      <c r="AG97" s="90"/>
      <c r="AH97" s="91"/>
      <c r="AI97" s="90"/>
      <c r="AJ97" s="91"/>
      <c r="AK97" s="90"/>
      <c r="AL97" s="91"/>
      <c r="AM97" s="90"/>
      <c r="AN97" s="91"/>
      <c r="AO97" s="90"/>
      <c r="AP97" s="91"/>
      <c r="AR97" s="87"/>
      <c r="AS97" s="90"/>
      <c r="AT97" s="91"/>
      <c r="AU97" s="90"/>
      <c r="AV97" s="91"/>
      <c r="AX97" s="87"/>
      <c r="AY97" s="90"/>
      <c r="AZ97" s="91"/>
      <c r="BA97" s="90"/>
      <c r="BB97" s="91"/>
      <c r="BD97" s="87"/>
      <c r="BE97" s="88"/>
      <c r="BF97" s="89">
        <f t="shared" si="1"/>
        <v>0</v>
      </c>
      <c r="BG97" s="90"/>
      <c r="BH97" s="91"/>
      <c r="BI97" s="90"/>
      <c r="BJ97" s="91"/>
      <c r="BK97" s="90"/>
      <c r="BL97" s="91"/>
      <c r="BM97" s="90"/>
      <c r="BN97" s="91"/>
      <c r="BO97" s="90"/>
      <c r="BP97" s="91"/>
      <c r="BR97" s="87"/>
    </row>
    <row r="98" spans="1:70" s="86" customFormat="1" ht="34.5" customHeight="1" x14ac:dyDescent="0.25">
      <c r="A98" s="83"/>
      <c r="B98" s="96" t="s">
        <v>227</v>
      </c>
      <c r="C98" s="96"/>
      <c r="D98" s="96"/>
      <c r="E98" s="97" t="s">
        <v>228</v>
      </c>
      <c r="F98" s="97"/>
      <c r="G98" s="90"/>
      <c r="H98" s="91"/>
      <c r="I98" s="90"/>
      <c r="J98" s="91"/>
      <c r="K98" s="90"/>
      <c r="L98" s="91"/>
      <c r="M98" s="90"/>
      <c r="N98" s="91"/>
      <c r="O98" s="90"/>
      <c r="P98" s="91"/>
      <c r="R98" s="87"/>
      <c r="S98" s="90"/>
      <c r="T98" s="91"/>
      <c r="U98" s="90"/>
      <c r="V98" s="91"/>
      <c r="X98" s="87"/>
      <c r="Y98" s="90"/>
      <c r="Z98" s="91"/>
      <c r="AA98" s="90"/>
      <c r="AB98" s="91"/>
      <c r="AD98" s="87"/>
      <c r="AE98" s="88"/>
      <c r="AF98" s="89">
        <f t="shared" si="0"/>
        <v>0</v>
      </c>
      <c r="AG98" s="90"/>
      <c r="AH98" s="91"/>
      <c r="AI98" s="90"/>
      <c r="AJ98" s="91"/>
      <c r="AK98" s="90"/>
      <c r="AL98" s="91"/>
      <c r="AM98" s="90"/>
      <c r="AN98" s="91"/>
      <c r="AO98" s="90"/>
      <c r="AP98" s="91"/>
      <c r="AR98" s="87"/>
      <c r="AS98" s="90"/>
      <c r="AT98" s="91"/>
      <c r="AU98" s="90"/>
      <c r="AV98" s="91"/>
      <c r="AX98" s="87"/>
      <c r="AY98" s="90"/>
      <c r="AZ98" s="91"/>
      <c r="BA98" s="90"/>
      <c r="BB98" s="91"/>
      <c r="BD98" s="87"/>
      <c r="BE98" s="88"/>
      <c r="BF98" s="89">
        <f t="shared" si="1"/>
        <v>0</v>
      </c>
      <c r="BG98" s="90"/>
      <c r="BH98" s="91"/>
      <c r="BI98" s="90"/>
      <c r="BJ98" s="91"/>
      <c r="BK98" s="90"/>
      <c r="BL98" s="91"/>
      <c r="BM98" s="90"/>
      <c r="BN98" s="91"/>
      <c r="BO98" s="90"/>
      <c r="BP98" s="91"/>
      <c r="BR98" s="87"/>
    </row>
    <row r="99" spans="1:70" s="86" customFormat="1" ht="19.5" customHeight="1" x14ac:dyDescent="0.25">
      <c r="A99" s="83"/>
      <c r="B99" s="76" t="s">
        <v>229</v>
      </c>
      <c r="C99" s="92"/>
      <c r="D99" s="75"/>
      <c r="E99" s="77" t="s">
        <v>229</v>
      </c>
      <c r="F99" s="93"/>
      <c r="G99" s="90"/>
      <c r="H99" s="91"/>
      <c r="I99" s="90"/>
      <c r="J99" s="91"/>
      <c r="K99" s="90"/>
      <c r="L99" s="91"/>
      <c r="M99" s="90"/>
      <c r="N99" s="91"/>
      <c r="O99" s="90"/>
      <c r="P99" s="91"/>
      <c r="R99" s="87"/>
      <c r="S99" s="90"/>
      <c r="T99" s="91"/>
      <c r="U99" s="90"/>
      <c r="V99" s="91"/>
      <c r="X99" s="87"/>
      <c r="Y99" s="90"/>
      <c r="Z99" s="91"/>
      <c r="AA99" s="90"/>
      <c r="AB99" s="91"/>
      <c r="AD99" s="87"/>
      <c r="AE99" s="88"/>
      <c r="AF99" s="89">
        <f t="shared" si="0"/>
        <v>0</v>
      </c>
      <c r="AG99" s="90"/>
      <c r="AH99" s="91"/>
      <c r="AI99" s="90"/>
      <c r="AJ99" s="91"/>
      <c r="AK99" s="90"/>
      <c r="AL99" s="91"/>
      <c r="AM99" s="90"/>
      <c r="AN99" s="91"/>
      <c r="AO99" s="90"/>
      <c r="AP99" s="91"/>
      <c r="AR99" s="87"/>
      <c r="AS99" s="90"/>
      <c r="AT99" s="91"/>
      <c r="AU99" s="90"/>
      <c r="AV99" s="91"/>
      <c r="AX99" s="87"/>
      <c r="AY99" s="90"/>
      <c r="AZ99" s="91"/>
      <c r="BA99" s="90"/>
      <c r="BB99" s="91"/>
      <c r="BD99" s="87"/>
      <c r="BE99" s="88"/>
      <c r="BF99" s="89">
        <f t="shared" si="1"/>
        <v>0</v>
      </c>
      <c r="BG99" s="90"/>
      <c r="BH99" s="91"/>
      <c r="BI99" s="90"/>
      <c r="BJ99" s="91"/>
      <c r="BK99" s="90"/>
      <c r="BL99" s="91"/>
      <c r="BM99" s="90"/>
      <c r="BN99" s="91"/>
      <c r="BO99" s="90"/>
      <c r="BP99" s="91"/>
      <c r="BR99" s="87"/>
    </row>
  </sheetData>
  <autoFilter ref="A7:E91" xr:uid="{00000000-0009-0000-0000-000000000000}"/>
  <mergeCells count="18">
    <mergeCell ref="E1:G1"/>
    <mergeCell ref="E2:G2"/>
    <mergeCell ref="E3:G3"/>
    <mergeCell ref="F7:G7"/>
    <mergeCell ref="A7:A8"/>
    <mergeCell ref="C7:C8"/>
    <mergeCell ref="D7:D8"/>
    <mergeCell ref="E7:E8"/>
    <mergeCell ref="A5:G5"/>
    <mergeCell ref="A4:G4"/>
    <mergeCell ref="B97:D97"/>
    <mergeCell ref="E97:F97"/>
    <mergeCell ref="B98:D98"/>
    <mergeCell ref="E98:F98"/>
    <mergeCell ref="B95:D95"/>
    <mergeCell ref="E95:F95"/>
    <mergeCell ref="B96:D96"/>
    <mergeCell ref="E96:F96"/>
  </mergeCells>
  <pageMargins left="0.78740157480314965" right="0.35433070866141736" top="0.31496062992125984" bottom="0.35433070866141736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КГР</vt:lpstr>
      <vt:lpstr>КГР!Заголовки_для_печати</vt:lpstr>
      <vt:lpstr>КГР!Область_печати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Дорошев</dc:creator>
  <cp:lastModifiedBy>Тимошенко Яна Владимировна</cp:lastModifiedBy>
  <cp:lastPrinted>2023-09-13T13:03:50Z</cp:lastPrinted>
  <dcterms:created xsi:type="dcterms:W3CDTF">2023-08-17T15:43:11Z</dcterms:created>
  <dcterms:modified xsi:type="dcterms:W3CDTF">2023-10-03T07:32:13Z</dcterms:modified>
</cp:coreProperties>
</file>